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январь" sheetId="1" r:id="rId1"/>
  </sheets>
  <definedNames>
    <definedName name="_xlnm.Print_Area" localSheetId="0">январь!$A$1:$R$20</definedName>
  </definedNames>
  <calcPr calcId="145621"/>
</workbook>
</file>

<file path=xl/calcChain.xml><?xml version="1.0" encoding="utf-8"?>
<calcChain xmlns="http://schemas.openxmlformats.org/spreadsheetml/2006/main">
  <c r="R20" i="1" l="1"/>
  <c r="Q20" i="1"/>
  <c r="P20" i="1"/>
  <c r="O20" i="1"/>
  <c r="N20" i="1"/>
  <c r="M20" i="1"/>
  <c r="L20" i="1"/>
  <c r="K20" i="1"/>
  <c r="J20" i="1"/>
  <c r="I20" i="1"/>
  <c r="H20" i="1"/>
  <c r="G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20" i="1" l="1"/>
</calcChain>
</file>

<file path=xl/sharedStrings.xml><?xml version="1.0" encoding="utf-8"?>
<sst xmlns="http://schemas.openxmlformats.org/spreadsheetml/2006/main" count="40" uniqueCount="40">
  <si>
    <t>Учреждение</t>
  </si>
  <si>
    <t>программа</t>
  </si>
  <si>
    <t>подпрограмма</t>
  </si>
  <si>
    <t>специфика</t>
  </si>
  <si>
    <t xml:space="preserve"> Наименование</t>
  </si>
  <si>
    <t>финансовый план на год</t>
  </si>
  <si>
    <t>План по месяцам</t>
  </si>
  <si>
    <t xml:space="preserve"> 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</si>
  <si>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</si>
  <si>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</si>
  <si>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</si>
  <si>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</si>
  <si>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</si>
  <si>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</si>
  <si>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</si>
  <si>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</si>
  <si>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</si>
  <si>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</si>
  <si>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</si>
  <si>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</si>
  <si>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009</t>
  </si>
  <si>
    <t>015</t>
  </si>
  <si>
    <t>Оплата труда</t>
  </si>
  <si>
    <t xml:space="preserve"> </t>
  </si>
  <si>
    <t>компесационные выплаты</t>
  </si>
  <si>
    <t>Соц.налог</t>
  </si>
  <si>
    <t>Соц.отчисл.в Госфонд соц.стр.</t>
  </si>
  <si>
    <t>медицинское страхование</t>
  </si>
  <si>
    <t>Приобретение продуктов питания</t>
  </si>
  <si>
    <t>Приобретение медикаментов</t>
  </si>
  <si>
    <t xml:space="preserve">Приобретение топлива </t>
  </si>
  <si>
    <t>Приобретен прочих товаров</t>
  </si>
  <si>
    <t>Оплата коммунальных услуг</t>
  </si>
  <si>
    <t>Оплата услуг связи</t>
  </si>
  <si>
    <t>Прочие услуги и работы</t>
  </si>
  <si>
    <t>Командировки</t>
  </si>
  <si>
    <t>Прочие текущие затраты</t>
  </si>
  <si>
    <t>И Т О Г О</t>
  </si>
  <si>
    <t>на 1 января 2018 года</t>
  </si>
  <si>
    <t xml:space="preserve">Индивидуальный план финансирования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</si>
</sst>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7" xfId="0" applyFont="1" applyBorder="1" applyAlignment="1">
      <alignment textRotation="90"/>
    </xf>
    <xf numFmtId="0" fontId="1" fillId="0" borderId="8" xfId="0" applyFont="1" applyBorder="1"/>
    <xf numFmtId="49" fontId="1" fillId="0" borderId="8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7" xfId="0" applyFont="1" applyBorder="1"/>
    <xf numFmtId="0" fontId="2" fillId="0" borderId="7" xfId="0" applyFont="1" applyBorder="1" applyProtection="1"/>
    <xf numFmtId="0" fontId="1" fillId="0" borderId="9" xfId="0" applyFont="1" applyFill="1" applyBorder="1"/>
    <xf numFmtId="0" fontId="1" fillId="0" borderId="10" xfId="0" applyFont="1" applyBorder="1"/>
    <xf numFmtId="0" fontId="1" fillId="0" borderId="1" xfId="0" applyFont="1" applyBorder="1"/>
    <xf numFmtId="0" fontId="3" fillId="0" borderId="7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2" fillId="0" borderId="5" xfId="0" applyFont="1" applyBorder="1" applyAlignment="1">
      <alignment horizontal="center" textRotation="90"/>
    </xf>
    <xf numFmtId="0" fontId="2" fillId="0" borderId="6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1"/>
  <sheetViews>
    <sheetView tabSelected="1" zoomScaleNormal="100" workbookViewId="0">
      <selection activeCell="H15" sqref="H15"/>
    </sheetView>
  </sheetViews>
  <sheetFormatPr defaultRowHeight="15" x14ac:dyDescent="0.25"/>
  <cols>
    <col min="1" max="1" width="4.28515625" style="1" customWidth="1"/>
    <col min="2" max="2" width="4.5703125" style="1" customWidth="1"/>
    <col min="3" max="3" width="5" style="1" customWidth="1"/>
    <col min="4" max="4" width="6" style="1" customWidth="1"/>
    <col min="5" max="5" width="29.5703125" style="1" customWidth="1"/>
    <col min="6" max="6" width="11.140625" style="1" customWidth="1"/>
    <col min="7" max="9" width="6" style="1" customWidth="1"/>
    <col min="10" max="10" width="5.5703125" style="1" customWidth="1"/>
    <col min="11" max="11" width="7" style="1" customWidth="1"/>
    <col min="12" max="12" width="6.85546875" style="1" customWidth="1"/>
    <col min="13" max="13" width="6" style="1" customWidth="1"/>
    <col min="14" max="14" width="6.28515625" style="1" customWidth="1"/>
    <col min="15" max="15" width="7.42578125" style="1" customWidth="1"/>
    <col min="16" max="16" width="7" style="1" customWidth="1"/>
    <col min="17" max="18" width="6" style="1" customWidth="1"/>
    <col min="19" max="19" width="11.7109375" customWidth="1"/>
    <col min="20" max="20" width="5" customWidth="1"/>
    <col min="21" max="21" width="7.140625" customWidth="1"/>
    <col min="22" max="44" width="11.7109375" style="1" customWidth="1"/>
    <col min="45" max="45" width="88.28515625" style="1" customWidth="1"/>
    <col min="46" max="102" width="11.7109375" style="1" customWidth="1"/>
    <col min="103" max="256" width="9.140625" style="1"/>
    <col min="257" max="257" width="4.28515625" style="1" customWidth="1"/>
    <col min="258" max="258" width="4.5703125" style="1" customWidth="1"/>
    <col min="259" max="259" width="5" style="1" customWidth="1"/>
    <col min="260" max="260" width="6" style="1" customWidth="1"/>
    <col min="261" max="261" width="29.5703125" style="1" customWidth="1"/>
    <col min="262" max="262" width="11.140625" style="1" customWidth="1"/>
    <col min="263" max="265" width="6" style="1" customWidth="1"/>
    <col min="266" max="266" width="5.5703125" style="1" customWidth="1"/>
    <col min="267" max="267" width="7" style="1" customWidth="1"/>
    <col min="268" max="268" width="6.85546875" style="1" customWidth="1"/>
    <col min="269" max="269" width="6" style="1" customWidth="1"/>
    <col min="270" max="270" width="6.28515625" style="1" customWidth="1"/>
    <col min="271" max="271" width="7.42578125" style="1" customWidth="1"/>
    <col min="272" max="272" width="7" style="1" customWidth="1"/>
    <col min="273" max="274" width="6" style="1" customWidth="1"/>
    <col min="275" max="275" width="11.7109375" style="1" customWidth="1"/>
    <col min="276" max="276" width="5" style="1" customWidth="1"/>
    <col min="277" max="277" width="7.140625" style="1" customWidth="1"/>
    <col min="278" max="300" width="11.7109375" style="1" customWidth="1"/>
    <col min="301" max="301" width="88.28515625" style="1" customWidth="1"/>
    <col min="302" max="358" width="11.7109375" style="1" customWidth="1"/>
    <col min="359" max="512" width="9.140625" style="1"/>
    <col min="513" max="513" width="4.28515625" style="1" customWidth="1"/>
    <col min="514" max="514" width="4.5703125" style="1" customWidth="1"/>
    <col min="515" max="515" width="5" style="1" customWidth="1"/>
    <col min="516" max="516" width="6" style="1" customWidth="1"/>
    <col min="517" max="517" width="29.5703125" style="1" customWidth="1"/>
    <col min="518" max="518" width="11.140625" style="1" customWidth="1"/>
    <col min="519" max="521" width="6" style="1" customWidth="1"/>
    <col min="522" max="522" width="5.5703125" style="1" customWidth="1"/>
    <col min="523" max="523" width="7" style="1" customWidth="1"/>
    <col min="524" max="524" width="6.85546875" style="1" customWidth="1"/>
    <col min="525" max="525" width="6" style="1" customWidth="1"/>
    <col min="526" max="526" width="6.28515625" style="1" customWidth="1"/>
    <col min="527" max="527" width="7.42578125" style="1" customWidth="1"/>
    <col min="528" max="528" width="7" style="1" customWidth="1"/>
    <col min="529" max="530" width="6" style="1" customWidth="1"/>
    <col min="531" max="531" width="11.7109375" style="1" customWidth="1"/>
    <col min="532" max="532" width="5" style="1" customWidth="1"/>
    <col min="533" max="533" width="7.140625" style="1" customWidth="1"/>
    <col min="534" max="556" width="11.7109375" style="1" customWidth="1"/>
    <col min="557" max="557" width="88.28515625" style="1" customWidth="1"/>
    <col min="558" max="614" width="11.7109375" style="1" customWidth="1"/>
    <col min="615" max="768" width="9.140625" style="1"/>
    <col min="769" max="769" width="4.28515625" style="1" customWidth="1"/>
    <col min="770" max="770" width="4.5703125" style="1" customWidth="1"/>
    <col min="771" max="771" width="5" style="1" customWidth="1"/>
    <col min="772" max="772" width="6" style="1" customWidth="1"/>
    <col min="773" max="773" width="29.5703125" style="1" customWidth="1"/>
    <col min="774" max="774" width="11.140625" style="1" customWidth="1"/>
    <col min="775" max="777" width="6" style="1" customWidth="1"/>
    <col min="778" max="778" width="5.5703125" style="1" customWidth="1"/>
    <col min="779" max="779" width="7" style="1" customWidth="1"/>
    <col min="780" max="780" width="6.85546875" style="1" customWidth="1"/>
    <col min="781" max="781" width="6" style="1" customWidth="1"/>
    <col min="782" max="782" width="6.28515625" style="1" customWidth="1"/>
    <col min="783" max="783" width="7.42578125" style="1" customWidth="1"/>
    <col min="784" max="784" width="7" style="1" customWidth="1"/>
    <col min="785" max="786" width="6" style="1" customWidth="1"/>
    <col min="787" max="787" width="11.7109375" style="1" customWidth="1"/>
    <col min="788" max="788" width="5" style="1" customWidth="1"/>
    <col min="789" max="789" width="7.140625" style="1" customWidth="1"/>
    <col min="790" max="812" width="11.7109375" style="1" customWidth="1"/>
    <col min="813" max="813" width="88.28515625" style="1" customWidth="1"/>
    <col min="814" max="870" width="11.7109375" style="1" customWidth="1"/>
    <col min="871" max="1024" width="9.140625" style="1"/>
    <col min="1025" max="1025" width="4.28515625" style="1" customWidth="1"/>
    <col min="1026" max="1026" width="4.5703125" style="1" customWidth="1"/>
    <col min="1027" max="1027" width="5" style="1" customWidth="1"/>
    <col min="1028" max="1028" width="6" style="1" customWidth="1"/>
    <col min="1029" max="1029" width="29.5703125" style="1" customWidth="1"/>
    <col min="1030" max="1030" width="11.140625" style="1" customWidth="1"/>
    <col min="1031" max="1033" width="6" style="1" customWidth="1"/>
    <col min="1034" max="1034" width="5.5703125" style="1" customWidth="1"/>
    <col min="1035" max="1035" width="7" style="1" customWidth="1"/>
    <col min="1036" max="1036" width="6.85546875" style="1" customWidth="1"/>
    <col min="1037" max="1037" width="6" style="1" customWidth="1"/>
    <col min="1038" max="1038" width="6.28515625" style="1" customWidth="1"/>
    <col min="1039" max="1039" width="7.42578125" style="1" customWidth="1"/>
    <col min="1040" max="1040" width="7" style="1" customWidth="1"/>
    <col min="1041" max="1042" width="6" style="1" customWidth="1"/>
    <col min="1043" max="1043" width="11.7109375" style="1" customWidth="1"/>
    <col min="1044" max="1044" width="5" style="1" customWidth="1"/>
    <col min="1045" max="1045" width="7.140625" style="1" customWidth="1"/>
    <col min="1046" max="1068" width="11.7109375" style="1" customWidth="1"/>
    <col min="1069" max="1069" width="88.28515625" style="1" customWidth="1"/>
    <col min="1070" max="1126" width="11.7109375" style="1" customWidth="1"/>
    <col min="1127" max="1280" width="9.140625" style="1"/>
    <col min="1281" max="1281" width="4.28515625" style="1" customWidth="1"/>
    <col min="1282" max="1282" width="4.5703125" style="1" customWidth="1"/>
    <col min="1283" max="1283" width="5" style="1" customWidth="1"/>
    <col min="1284" max="1284" width="6" style="1" customWidth="1"/>
    <col min="1285" max="1285" width="29.5703125" style="1" customWidth="1"/>
    <col min="1286" max="1286" width="11.140625" style="1" customWidth="1"/>
    <col min="1287" max="1289" width="6" style="1" customWidth="1"/>
    <col min="1290" max="1290" width="5.5703125" style="1" customWidth="1"/>
    <col min="1291" max="1291" width="7" style="1" customWidth="1"/>
    <col min="1292" max="1292" width="6.85546875" style="1" customWidth="1"/>
    <col min="1293" max="1293" width="6" style="1" customWidth="1"/>
    <col min="1294" max="1294" width="6.28515625" style="1" customWidth="1"/>
    <col min="1295" max="1295" width="7.42578125" style="1" customWidth="1"/>
    <col min="1296" max="1296" width="7" style="1" customWidth="1"/>
    <col min="1297" max="1298" width="6" style="1" customWidth="1"/>
    <col min="1299" max="1299" width="11.7109375" style="1" customWidth="1"/>
    <col min="1300" max="1300" width="5" style="1" customWidth="1"/>
    <col min="1301" max="1301" width="7.140625" style="1" customWidth="1"/>
    <col min="1302" max="1324" width="11.7109375" style="1" customWidth="1"/>
    <col min="1325" max="1325" width="88.28515625" style="1" customWidth="1"/>
    <col min="1326" max="1382" width="11.7109375" style="1" customWidth="1"/>
    <col min="1383" max="1536" width="9.140625" style="1"/>
    <col min="1537" max="1537" width="4.28515625" style="1" customWidth="1"/>
    <col min="1538" max="1538" width="4.5703125" style="1" customWidth="1"/>
    <col min="1539" max="1539" width="5" style="1" customWidth="1"/>
    <col min="1540" max="1540" width="6" style="1" customWidth="1"/>
    <col min="1541" max="1541" width="29.5703125" style="1" customWidth="1"/>
    <col min="1542" max="1542" width="11.140625" style="1" customWidth="1"/>
    <col min="1543" max="1545" width="6" style="1" customWidth="1"/>
    <col min="1546" max="1546" width="5.5703125" style="1" customWidth="1"/>
    <col min="1547" max="1547" width="7" style="1" customWidth="1"/>
    <col min="1548" max="1548" width="6.85546875" style="1" customWidth="1"/>
    <col min="1549" max="1549" width="6" style="1" customWidth="1"/>
    <col min="1550" max="1550" width="6.28515625" style="1" customWidth="1"/>
    <col min="1551" max="1551" width="7.42578125" style="1" customWidth="1"/>
    <col min="1552" max="1552" width="7" style="1" customWidth="1"/>
    <col min="1553" max="1554" width="6" style="1" customWidth="1"/>
    <col min="1555" max="1555" width="11.7109375" style="1" customWidth="1"/>
    <col min="1556" max="1556" width="5" style="1" customWidth="1"/>
    <col min="1557" max="1557" width="7.140625" style="1" customWidth="1"/>
    <col min="1558" max="1580" width="11.7109375" style="1" customWidth="1"/>
    <col min="1581" max="1581" width="88.28515625" style="1" customWidth="1"/>
    <col min="1582" max="1638" width="11.7109375" style="1" customWidth="1"/>
    <col min="1639" max="1792" width="9.140625" style="1"/>
    <col min="1793" max="1793" width="4.28515625" style="1" customWidth="1"/>
    <col min="1794" max="1794" width="4.5703125" style="1" customWidth="1"/>
    <col min="1795" max="1795" width="5" style="1" customWidth="1"/>
    <col min="1796" max="1796" width="6" style="1" customWidth="1"/>
    <col min="1797" max="1797" width="29.5703125" style="1" customWidth="1"/>
    <col min="1798" max="1798" width="11.140625" style="1" customWidth="1"/>
    <col min="1799" max="1801" width="6" style="1" customWidth="1"/>
    <col min="1802" max="1802" width="5.5703125" style="1" customWidth="1"/>
    <col min="1803" max="1803" width="7" style="1" customWidth="1"/>
    <col min="1804" max="1804" width="6.85546875" style="1" customWidth="1"/>
    <col min="1805" max="1805" width="6" style="1" customWidth="1"/>
    <col min="1806" max="1806" width="6.28515625" style="1" customWidth="1"/>
    <col min="1807" max="1807" width="7.42578125" style="1" customWidth="1"/>
    <col min="1808" max="1808" width="7" style="1" customWidth="1"/>
    <col min="1809" max="1810" width="6" style="1" customWidth="1"/>
    <col min="1811" max="1811" width="11.7109375" style="1" customWidth="1"/>
    <col min="1812" max="1812" width="5" style="1" customWidth="1"/>
    <col min="1813" max="1813" width="7.140625" style="1" customWidth="1"/>
    <col min="1814" max="1836" width="11.7109375" style="1" customWidth="1"/>
    <col min="1837" max="1837" width="88.28515625" style="1" customWidth="1"/>
    <col min="1838" max="1894" width="11.7109375" style="1" customWidth="1"/>
    <col min="1895" max="2048" width="9.140625" style="1"/>
    <col min="2049" max="2049" width="4.28515625" style="1" customWidth="1"/>
    <col min="2050" max="2050" width="4.5703125" style="1" customWidth="1"/>
    <col min="2051" max="2051" width="5" style="1" customWidth="1"/>
    <col min="2052" max="2052" width="6" style="1" customWidth="1"/>
    <col min="2053" max="2053" width="29.5703125" style="1" customWidth="1"/>
    <col min="2054" max="2054" width="11.140625" style="1" customWidth="1"/>
    <col min="2055" max="2057" width="6" style="1" customWidth="1"/>
    <col min="2058" max="2058" width="5.5703125" style="1" customWidth="1"/>
    <col min="2059" max="2059" width="7" style="1" customWidth="1"/>
    <col min="2060" max="2060" width="6.85546875" style="1" customWidth="1"/>
    <col min="2061" max="2061" width="6" style="1" customWidth="1"/>
    <col min="2062" max="2062" width="6.28515625" style="1" customWidth="1"/>
    <col min="2063" max="2063" width="7.42578125" style="1" customWidth="1"/>
    <col min="2064" max="2064" width="7" style="1" customWidth="1"/>
    <col min="2065" max="2066" width="6" style="1" customWidth="1"/>
    <col min="2067" max="2067" width="11.7109375" style="1" customWidth="1"/>
    <col min="2068" max="2068" width="5" style="1" customWidth="1"/>
    <col min="2069" max="2069" width="7.140625" style="1" customWidth="1"/>
    <col min="2070" max="2092" width="11.7109375" style="1" customWidth="1"/>
    <col min="2093" max="2093" width="88.28515625" style="1" customWidth="1"/>
    <col min="2094" max="2150" width="11.7109375" style="1" customWidth="1"/>
    <col min="2151" max="2304" width="9.140625" style="1"/>
    <col min="2305" max="2305" width="4.28515625" style="1" customWidth="1"/>
    <col min="2306" max="2306" width="4.5703125" style="1" customWidth="1"/>
    <col min="2307" max="2307" width="5" style="1" customWidth="1"/>
    <col min="2308" max="2308" width="6" style="1" customWidth="1"/>
    <col min="2309" max="2309" width="29.5703125" style="1" customWidth="1"/>
    <col min="2310" max="2310" width="11.140625" style="1" customWidth="1"/>
    <col min="2311" max="2313" width="6" style="1" customWidth="1"/>
    <col min="2314" max="2314" width="5.5703125" style="1" customWidth="1"/>
    <col min="2315" max="2315" width="7" style="1" customWidth="1"/>
    <col min="2316" max="2316" width="6.85546875" style="1" customWidth="1"/>
    <col min="2317" max="2317" width="6" style="1" customWidth="1"/>
    <col min="2318" max="2318" width="6.28515625" style="1" customWidth="1"/>
    <col min="2319" max="2319" width="7.42578125" style="1" customWidth="1"/>
    <col min="2320" max="2320" width="7" style="1" customWidth="1"/>
    <col min="2321" max="2322" width="6" style="1" customWidth="1"/>
    <col min="2323" max="2323" width="11.7109375" style="1" customWidth="1"/>
    <col min="2324" max="2324" width="5" style="1" customWidth="1"/>
    <col min="2325" max="2325" width="7.140625" style="1" customWidth="1"/>
    <col min="2326" max="2348" width="11.7109375" style="1" customWidth="1"/>
    <col min="2349" max="2349" width="88.28515625" style="1" customWidth="1"/>
    <col min="2350" max="2406" width="11.7109375" style="1" customWidth="1"/>
    <col min="2407" max="2560" width="9.140625" style="1"/>
    <col min="2561" max="2561" width="4.28515625" style="1" customWidth="1"/>
    <col min="2562" max="2562" width="4.5703125" style="1" customWidth="1"/>
    <col min="2563" max="2563" width="5" style="1" customWidth="1"/>
    <col min="2564" max="2564" width="6" style="1" customWidth="1"/>
    <col min="2565" max="2565" width="29.5703125" style="1" customWidth="1"/>
    <col min="2566" max="2566" width="11.140625" style="1" customWidth="1"/>
    <col min="2567" max="2569" width="6" style="1" customWidth="1"/>
    <col min="2570" max="2570" width="5.5703125" style="1" customWidth="1"/>
    <col min="2571" max="2571" width="7" style="1" customWidth="1"/>
    <col min="2572" max="2572" width="6.85546875" style="1" customWidth="1"/>
    <col min="2573" max="2573" width="6" style="1" customWidth="1"/>
    <col min="2574" max="2574" width="6.28515625" style="1" customWidth="1"/>
    <col min="2575" max="2575" width="7.42578125" style="1" customWidth="1"/>
    <col min="2576" max="2576" width="7" style="1" customWidth="1"/>
    <col min="2577" max="2578" width="6" style="1" customWidth="1"/>
    <col min="2579" max="2579" width="11.7109375" style="1" customWidth="1"/>
    <col min="2580" max="2580" width="5" style="1" customWidth="1"/>
    <col min="2581" max="2581" width="7.140625" style="1" customWidth="1"/>
    <col min="2582" max="2604" width="11.7109375" style="1" customWidth="1"/>
    <col min="2605" max="2605" width="88.28515625" style="1" customWidth="1"/>
    <col min="2606" max="2662" width="11.7109375" style="1" customWidth="1"/>
    <col min="2663" max="2816" width="9.140625" style="1"/>
    <col min="2817" max="2817" width="4.28515625" style="1" customWidth="1"/>
    <col min="2818" max="2818" width="4.5703125" style="1" customWidth="1"/>
    <col min="2819" max="2819" width="5" style="1" customWidth="1"/>
    <col min="2820" max="2820" width="6" style="1" customWidth="1"/>
    <col min="2821" max="2821" width="29.5703125" style="1" customWidth="1"/>
    <col min="2822" max="2822" width="11.140625" style="1" customWidth="1"/>
    <col min="2823" max="2825" width="6" style="1" customWidth="1"/>
    <col min="2826" max="2826" width="5.5703125" style="1" customWidth="1"/>
    <col min="2827" max="2827" width="7" style="1" customWidth="1"/>
    <col min="2828" max="2828" width="6.85546875" style="1" customWidth="1"/>
    <col min="2829" max="2829" width="6" style="1" customWidth="1"/>
    <col min="2830" max="2830" width="6.28515625" style="1" customWidth="1"/>
    <col min="2831" max="2831" width="7.42578125" style="1" customWidth="1"/>
    <col min="2832" max="2832" width="7" style="1" customWidth="1"/>
    <col min="2833" max="2834" width="6" style="1" customWidth="1"/>
    <col min="2835" max="2835" width="11.7109375" style="1" customWidth="1"/>
    <col min="2836" max="2836" width="5" style="1" customWidth="1"/>
    <col min="2837" max="2837" width="7.140625" style="1" customWidth="1"/>
    <col min="2838" max="2860" width="11.7109375" style="1" customWidth="1"/>
    <col min="2861" max="2861" width="88.28515625" style="1" customWidth="1"/>
    <col min="2862" max="2918" width="11.7109375" style="1" customWidth="1"/>
    <col min="2919" max="3072" width="9.140625" style="1"/>
    <col min="3073" max="3073" width="4.28515625" style="1" customWidth="1"/>
    <col min="3074" max="3074" width="4.5703125" style="1" customWidth="1"/>
    <col min="3075" max="3075" width="5" style="1" customWidth="1"/>
    <col min="3076" max="3076" width="6" style="1" customWidth="1"/>
    <col min="3077" max="3077" width="29.5703125" style="1" customWidth="1"/>
    <col min="3078" max="3078" width="11.140625" style="1" customWidth="1"/>
    <col min="3079" max="3081" width="6" style="1" customWidth="1"/>
    <col min="3082" max="3082" width="5.5703125" style="1" customWidth="1"/>
    <col min="3083" max="3083" width="7" style="1" customWidth="1"/>
    <col min="3084" max="3084" width="6.85546875" style="1" customWidth="1"/>
    <col min="3085" max="3085" width="6" style="1" customWidth="1"/>
    <col min="3086" max="3086" width="6.28515625" style="1" customWidth="1"/>
    <col min="3087" max="3087" width="7.42578125" style="1" customWidth="1"/>
    <col min="3088" max="3088" width="7" style="1" customWidth="1"/>
    <col min="3089" max="3090" width="6" style="1" customWidth="1"/>
    <col min="3091" max="3091" width="11.7109375" style="1" customWidth="1"/>
    <col min="3092" max="3092" width="5" style="1" customWidth="1"/>
    <col min="3093" max="3093" width="7.140625" style="1" customWidth="1"/>
    <col min="3094" max="3116" width="11.7109375" style="1" customWidth="1"/>
    <col min="3117" max="3117" width="88.28515625" style="1" customWidth="1"/>
    <col min="3118" max="3174" width="11.7109375" style="1" customWidth="1"/>
    <col min="3175" max="3328" width="9.140625" style="1"/>
    <col min="3329" max="3329" width="4.28515625" style="1" customWidth="1"/>
    <col min="3330" max="3330" width="4.5703125" style="1" customWidth="1"/>
    <col min="3331" max="3331" width="5" style="1" customWidth="1"/>
    <col min="3332" max="3332" width="6" style="1" customWidth="1"/>
    <col min="3333" max="3333" width="29.5703125" style="1" customWidth="1"/>
    <col min="3334" max="3334" width="11.140625" style="1" customWidth="1"/>
    <col min="3335" max="3337" width="6" style="1" customWidth="1"/>
    <col min="3338" max="3338" width="5.5703125" style="1" customWidth="1"/>
    <col min="3339" max="3339" width="7" style="1" customWidth="1"/>
    <col min="3340" max="3340" width="6.85546875" style="1" customWidth="1"/>
    <col min="3341" max="3341" width="6" style="1" customWidth="1"/>
    <col min="3342" max="3342" width="6.28515625" style="1" customWidth="1"/>
    <col min="3343" max="3343" width="7.42578125" style="1" customWidth="1"/>
    <col min="3344" max="3344" width="7" style="1" customWidth="1"/>
    <col min="3345" max="3346" width="6" style="1" customWidth="1"/>
    <col min="3347" max="3347" width="11.7109375" style="1" customWidth="1"/>
    <col min="3348" max="3348" width="5" style="1" customWidth="1"/>
    <col min="3349" max="3349" width="7.140625" style="1" customWidth="1"/>
    <col min="3350" max="3372" width="11.7109375" style="1" customWidth="1"/>
    <col min="3373" max="3373" width="88.28515625" style="1" customWidth="1"/>
    <col min="3374" max="3430" width="11.7109375" style="1" customWidth="1"/>
    <col min="3431" max="3584" width="9.140625" style="1"/>
    <col min="3585" max="3585" width="4.28515625" style="1" customWidth="1"/>
    <col min="3586" max="3586" width="4.5703125" style="1" customWidth="1"/>
    <col min="3587" max="3587" width="5" style="1" customWidth="1"/>
    <col min="3588" max="3588" width="6" style="1" customWidth="1"/>
    <col min="3589" max="3589" width="29.5703125" style="1" customWidth="1"/>
    <col min="3590" max="3590" width="11.140625" style="1" customWidth="1"/>
    <col min="3591" max="3593" width="6" style="1" customWidth="1"/>
    <col min="3594" max="3594" width="5.5703125" style="1" customWidth="1"/>
    <col min="3595" max="3595" width="7" style="1" customWidth="1"/>
    <col min="3596" max="3596" width="6.85546875" style="1" customWidth="1"/>
    <col min="3597" max="3597" width="6" style="1" customWidth="1"/>
    <col min="3598" max="3598" width="6.28515625" style="1" customWidth="1"/>
    <col min="3599" max="3599" width="7.42578125" style="1" customWidth="1"/>
    <col min="3600" max="3600" width="7" style="1" customWidth="1"/>
    <col min="3601" max="3602" width="6" style="1" customWidth="1"/>
    <col min="3603" max="3603" width="11.7109375" style="1" customWidth="1"/>
    <col min="3604" max="3604" width="5" style="1" customWidth="1"/>
    <col min="3605" max="3605" width="7.140625" style="1" customWidth="1"/>
    <col min="3606" max="3628" width="11.7109375" style="1" customWidth="1"/>
    <col min="3629" max="3629" width="88.28515625" style="1" customWidth="1"/>
    <col min="3630" max="3686" width="11.7109375" style="1" customWidth="1"/>
    <col min="3687" max="3840" width="9.140625" style="1"/>
    <col min="3841" max="3841" width="4.28515625" style="1" customWidth="1"/>
    <col min="3842" max="3842" width="4.5703125" style="1" customWidth="1"/>
    <col min="3843" max="3843" width="5" style="1" customWidth="1"/>
    <col min="3844" max="3844" width="6" style="1" customWidth="1"/>
    <col min="3845" max="3845" width="29.5703125" style="1" customWidth="1"/>
    <col min="3846" max="3846" width="11.140625" style="1" customWidth="1"/>
    <col min="3847" max="3849" width="6" style="1" customWidth="1"/>
    <col min="3850" max="3850" width="5.5703125" style="1" customWidth="1"/>
    <col min="3851" max="3851" width="7" style="1" customWidth="1"/>
    <col min="3852" max="3852" width="6.85546875" style="1" customWidth="1"/>
    <col min="3853" max="3853" width="6" style="1" customWidth="1"/>
    <col min="3854" max="3854" width="6.28515625" style="1" customWidth="1"/>
    <col min="3855" max="3855" width="7.42578125" style="1" customWidth="1"/>
    <col min="3856" max="3856" width="7" style="1" customWidth="1"/>
    <col min="3857" max="3858" width="6" style="1" customWidth="1"/>
    <col min="3859" max="3859" width="11.7109375" style="1" customWidth="1"/>
    <col min="3860" max="3860" width="5" style="1" customWidth="1"/>
    <col min="3861" max="3861" width="7.140625" style="1" customWidth="1"/>
    <col min="3862" max="3884" width="11.7109375" style="1" customWidth="1"/>
    <col min="3885" max="3885" width="88.28515625" style="1" customWidth="1"/>
    <col min="3886" max="3942" width="11.7109375" style="1" customWidth="1"/>
    <col min="3943" max="4096" width="9.140625" style="1"/>
    <col min="4097" max="4097" width="4.28515625" style="1" customWidth="1"/>
    <col min="4098" max="4098" width="4.5703125" style="1" customWidth="1"/>
    <col min="4099" max="4099" width="5" style="1" customWidth="1"/>
    <col min="4100" max="4100" width="6" style="1" customWidth="1"/>
    <col min="4101" max="4101" width="29.5703125" style="1" customWidth="1"/>
    <col min="4102" max="4102" width="11.140625" style="1" customWidth="1"/>
    <col min="4103" max="4105" width="6" style="1" customWidth="1"/>
    <col min="4106" max="4106" width="5.5703125" style="1" customWidth="1"/>
    <col min="4107" max="4107" width="7" style="1" customWidth="1"/>
    <col min="4108" max="4108" width="6.85546875" style="1" customWidth="1"/>
    <col min="4109" max="4109" width="6" style="1" customWidth="1"/>
    <col min="4110" max="4110" width="6.28515625" style="1" customWidth="1"/>
    <col min="4111" max="4111" width="7.42578125" style="1" customWidth="1"/>
    <col min="4112" max="4112" width="7" style="1" customWidth="1"/>
    <col min="4113" max="4114" width="6" style="1" customWidth="1"/>
    <col min="4115" max="4115" width="11.7109375" style="1" customWidth="1"/>
    <col min="4116" max="4116" width="5" style="1" customWidth="1"/>
    <col min="4117" max="4117" width="7.140625" style="1" customWidth="1"/>
    <col min="4118" max="4140" width="11.7109375" style="1" customWidth="1"/>
    <col min="4141" max="4141" width="88.28515625" style="1" customWidth="1"/>
    <col min="4142" max="4198" width="11.7109375" style="1" customWidth="1"/>
    <col min="4199" max="4352" width="9.140625" style="1"/>
    <col min="4353" max="4353" width="4.28515625" style="1" customWidth="1"/>
    <col min="4354" max="4354" width="4.5703125" style="1" customWidth="1"/>
    <col min="4355" max="4355" width="5" style="1" customWidth="1"/>
    <col min="4356" max="4356" width="6" style="1" customWidth="1"/>
    <col min="4357" max="4357" width="29.5703125" style="1" customWidth="1"/>
    <col min="4358" max="4358" width="11.140625" style="1" customWidth="1"/>
    <col min="4359" max="4361" width="6" style="1" customWidth="1"/>
    <col min="4362" max="4362" width="5.5703125" style="1" customWidth="1"/>
    <col min="4363" max="4363" width="7" style="1" customWidth="1"/>
    <col min="4364" max="4364" width="6.85546875" style="1" customWidth="1"/>
    <col min="4365" max="4365" width="6" style="1" customWidth="1"/>
    <col min="4366" max="4366" width="6.28515625" style="1" customWidth="1"/>
    <col min="4367" max="4367" width="7.42578125" style="1" customWidth="1"/>
    <col min="4368" max="4368" width="7" style="1" customWidth="1"/>
    <col min="4369" max="4370" width="6" style="1" customWidth="1"/>
    <col min="4371" max="4371" width="11.7109375" style="1" customWidth="1"/>
    <col min="4372" max="4372" width="5" style="1" customWidth="1"/>
    <col min="4373" max="4373" width="7.140625" style="1" customWidth="1"/>
    <col min="4374" max="4396" width="11.7109375" style="1" customWidth="1"/>
    <col min="4397" max="4397" width="88.28515625" style="1" customWidth="1"/>
    <col min="4398" max="4454" width="11.7109375" style="1" customWidth="1"/>
    <col min="4455" max="4608" width="9.140625" style="1"/>
    <col min="4609" max="4609" width="4.28515625" style="1" customWidth="1"/>
    <col min="4610" max="4610" width="4.5703125" style="1" customWidth="1"/>
    <col min="4611" max="4611" width="5" style="1" customWidth="1"/>
    <col min="4612" max="4612" width="6" style="1" customWidth="1"/>
    <col min="4613" max="4613" width="29.5703125" style="1" customWidth="1"/>
    <col min="4614" max="4614" width="11.140625" style="1" customWidth="1"/>
    <col min="4615" max="4617" width="6" style="1" customWidth="1"/>
    <col min="4618" max="4618" width="5.5703125" style="1" customWidth="1"/>
    <col min="4619" max="4619" width="7" style="1" customWidth="1"/>
    <col min="4620" max="4620" width="6.85546875" style="1" customWidth="1"/>
    <col min="4621" max="4621" width="6" style="1" customWidth="1"/>
    <col min="4622" max="4622" width="6.28515625" style="1" customWidth="1"/>
    <col min="4623" max="4623" width="7.42578125" style="1" customWidth="1"/>
    <col min="4624" max="4624" width="7" style="1" customWidth="1"/>
    <col min="4625" max="4626" width="6" style="1" customWidth="1"/>
    <col min="4627" max="4627" width="11.7109375" style="1" customWidth="1"/>
    <col min="4628" max="4628" width="5" style="1" customWidth="1"/>
    <col min="4629" max="4629" width="7.140625" style="1" customWidth="1"/>
    <col min="4630" max="4652" width="11.7109375" style="1" customWidth="1"/>
    <col min="4653" max="4653" width="88.28515625" style="1" customWidth="1"/>
    <col min="4654" max="4710" width="11.7109375" style="1" customWidth="1"/>
    <col min="4711" max="4864" width="9.140625" style="1"/>
    <col min="4865" max="4865" width="4.28515625" style="1" customWidth="1"/>
    <col min="4866" max="4866" width="4.5703125" style="1" customWidth="1"/>
    <col min="4867" max="4867" width="5" style="1" customWidth="1"/>
    <col min="4868" max="4868" width="6" style="1" customWidth="1"/>
    <col min="4869" max="4869" width="29.5703125" style="1" customWidth="1"/>
    <col min="4870" max="4870" width="11.140625" style="1" customWidth="1"/>
    <col min="4871" max="4873" width="6" style="1" customWidth="1"/>
    <col min="4874" max="4874" width="5.5703125" style="1" customWidth="1"/>
    <col min="4875" max="4875" width="7" style="1" customWidth="1"/>
    <col min="4876" max="4876" width="6.85546875" style="1" customWidth="1"/>
    <col min="4877" max="4877" width="6" style="1" customWidth="1"/>
    <col min="4878" max="4878" width="6.28515625" style="1" customWidth="1"/>
    <col min="4879" max="4879" width="7.42578125" style="1" customWidth="1"/>
    <col min="4880" max="4880" width="7" style="1" customWidth="1"/>
    <col min="4881" max="4882" width="6" style="1" customWidth="1"/>
    <col min="4883" max="4883" width="11.7109375" style="1" customWidth="1"/>
    <col min="4884" max="4884" width="5" style="1" customWidth="1"/>
    <col min="4885" max="4885" width="7.140625" style="1" customWidth="1"/>
    <col min="4886" max="4908" width="11.7109375" style="1" customWidth="1"/>
    <col min="4909" max="4909" width="88.28515625" style="1" customWidth="1"/>
    <col min="4910" max="4966" width="11.7109375" style="1" customWidth="1"/>
    <col min="4967" max="5120" width="9.140625" style="1"/>
    <col min="5121" max="5121" width="4.28515625" style="1" customWidth="1"/>
    <col min="5122" max="5122" width="4.5703125" style="1" customWidth="1"/>
    <col min="5123" max="5123" width="5" style="1" customWidth="1"/>
    <col min="5124" max="5124" width="6" style="1" customWidth="1"/>
    <col min="5125" max="5125" width="29.5703125" style="1" customWidth="1"/>
    <col min="5126" max="5126" width="11.140625" style="1" customWidth="1"/>
    <col min="5127" max="5129" width="6" style="1" customWidth="1"/>
    <col min="5130" max="5130" width="5.5703125" style="1" customWidth="1"/>
    <col min="5131" max="5131" width="7" style="1" customWidth="1"/>
    <col min="5132" max="5132" width="6.85546875" style="1" customWidth="1"/>
    <col min="5133" max="5133" width="6" style="1" customWidth="1"/>
    <col min="5134" max="5134" width="6.28515625" style="1" customWidth="1"/>
    <col min="5135" max="5135" width="7.42578125" style="1" customWidth="1"/>
    <col min="5136" max="5136" width="7" style="1" customWidth="1"/>
    <col min="5137" max="5138" width="6" style="1" customWidth="1"/>
    <col min="5139" max="5139" width="11.7109375" style="1" customWidth="1"/>
    <col min="5140" max="5140" width="5" style="1" customWidth="1"/>
    <col min="5141" max="5141" width="7.140625" style="1" customWidth="1"/>
    <col min="5142" max="5164" width="11.7109375" style="1" customWidth="1"/>
    <col min="5165" max="5165" width="88.28515625" style="1" customWidth="1"/>
    <col min="5166" max="5222" width="11.7109375" style="1" customWidth="1"/>
    <col min="5223" max="5376" width="9.140625" style="1"/>
    <col min="5377" max="5377" width="4.28515625" style="1" customWidth="1"/>
    <col min="5378" max="5378" width="4.5703125" style="1" customWidth="1"/>
    <col min="5379" max="5379" width="5" style="1" customWidth="1"/>
    <col min="5380" max="5380" width="6" style="1" customWidth="1"/>
    <col min="5381" max="5381" width="29.5703125" style="1" customWidth="1"/>
    <col min="5382" max="5382" width="11.140625" style="1" customWidth="1"/>
    <col min="5383" max="5385" width="6" style="1" customWidth="1"/>
    <col min="5386" max="5386" width="5.5703125" style="1" customWidth="1"/>
    <col min="5387" max="5387" width="7" style="1" customWidth="1"/>
    <col min="5388" max="5388" width="6.85546875" style="1" customWidth="1"/>
    <col min="5389" max="5389" width="6" style="1" customWidth="1"/>
    <col min="5390" max="5390" width="6.28515625" style="1" customWidth="1"/>
    <col min="5391" max="5391" width="7.42578125" style="1" customWidth="1"/>
    <col min="5392" max="5392" width="7" style="1" customWidth="1"/>
    <col min="5393" max="5394" width="6" style="1" customWidth="1"/>
    <col min="5395" max="5395" width="11.7109375" style="1" customWidth="1"/>
    <col min="5396" max="5396" width="5" style="1" customWidth="1"/>
    <col min="5397" max="5397" width="7.140625" style="1" customWidth="1"/>
    <col min="5398" max="5420" width="11.7109375" style="1" customWidth="1"/>
    <col min="5421" max="5421" width="88.28515625" style="1" customWidth="1"/>
    <col min="5422" max="5478" width="11.7109375" style="1" customWidth="1"/>
    <col min="5479" max="5632" width="9.140625" style="1"/>
    <col min="5633" max="5633" width="4.28515625" style="1" customWidth="1"/>
    <col min="5634" max="5634" width="4.5703125" style="1" customWidth="1"/>
    <col min="5635" max="5635" width="5" style="1" customWidth="1"/>
    <col min="5636" max="5636" width="6" style="1" customWidth="1"/>
    <col min="5637" max="5637" width="29.5703125" style="1" customWidth="1"/>
    <col min="5638" max="5638" width="11.140625" style="1" customWidth="1"/>
    <col min="5639" max="5641" width="6" style="1" customWidth="1"/>
    <col min="5642" max="5642" width="5.5703125" style="1" customWidth="1"/>
    <col min="5643" max="5643" width="7" style="1" customWidth="1"/>
    <col min="5644" max="5644" width="6.85546875" style="1" customWidth="1"/>
    <col min="5645" max="5645" width="6" style="1" customWidth="1"/>
    <col min="5646" max="5646" width="6.28515625" style="1" customWidth="1"/>
    <col min="5647" max="5647" width="7.42578125" style="1" customWidth="1"/>
    <col min="5648" max="5648" width="7" style="1" customWidth="1"/>
    <col min="5649" max="5650" width="6" style="1" customWidth="1"/>
    <col min="5651" max="5651" width="11.7109375" style="1" customWidth="1"/>
    <col min="5652" max="5652" width="5" style="1" customWidth="1"/>
    <col min="5653" max="5653" width="7.140625" style="1" customWidth="1"/>
    <col min="5654" max="5676" width="11.7109375" style="1" customWidth="1"/>
    <col min="5677" max="5677" width="88.28515625" style="1" customWidth="1"/>
    <col min="5678" max="5734" width="11.7109375" style="1" customWidth="1"/>
    <col min="5735" max="5888" width="9.140625" style="1"/>
    <col min="5889" max="5889" width="4.28515625" style="1" customWidth="1"/>
    <col min="5890" max="5890" width="4.5703125" style="1" customWidth="1"/>
    <col min="5891" max="5891" width="5" style="1" customWidth="1"/>
    <col min="5892" max="5892" width="6" style="1" customWidth="1"/>
    <col min="5893" max="5893" width="29.5703125" style="1" customWidth="1"/>
    <col min="5894" max="5894" width="11.140625" style="1" customWidth="1"/>
    <col min="5895" max="5897" width="6" style="1" customWidth="1"/>
    <col min="5898" max="5898" width="5.5703125" style="1" customWidth="1"/>
    <col min="5899" max="5899" width="7" style="1" customWidth="1"/>
    <col min="5900" max="5900" width="6.85546875" style="1" customWidth="1"/>
    <col min="5901" max="5901" width="6" style="1" customWidth="1"/>
    <col min="5902" max="5902" width="6.28515625" style="1" customWidth="1"/>
    <col min="5903" max="5903" width="7.42578125" style="1" customWidth="1"/>
    <col min="5904" max="5904" width="7" style="1" customWidth="1"/>
    <col min="5905" max="5906" width="6" style="1" customWidth="1"/>
    <col min="5907" max="5907" width="11.7109375" style="1" customWidth="1"/>
    <col min="5908" max="5908" width="5" style="1" customWidth="1"/>
    <col min="5909" max="5909" width="7.140625" style="1" customWidth="1"/>
    <col min="5910" max="5932" width="11.7109375" style="1" customWidth="1"/>
    <col min="5933" max="5933" width="88.28515625" style="1" customWidth="1"/>
    <col min="5934" max="5990" width="11.7109375" style="1" customWidth="1"/>
    <col min="5991" max="6144" width="9.140625" style="1"/>
    <col min="6145" max="6145" width="4.28515625" style="1" customWidth="1"/>
    <col min="6146" max="6146" width="4.5703125" style="1" customWidth="1"/>
    <col min="6147" max="6147" width="5" style="1" customWidth="1"/>
    <col min="6148" max="6148" width="6" style="1" customWidth="1"/>
    <col min="6149" max="6149" width="29.5703125" style="1" customWidth="1"/>
    <col min="6150" max="6150" width="11.140625" style="1" customWidth="1"/>
    <col min="6151" max="6153" width="6" style="1" customWidth="1"/>
    <col min="6154" max="6154" width="5.5703125" style="1" customWidth="1"/>
    <col min="6155" max="6155" width="7" style="1" customWidth="1"/>
    <col min="6156" max="6156" width="6.85546875" style="1" customWidth="1"/>
    <col min="6157" max="6157" width="6" style="1" customWidth="1"/>
    <col min="6158" max="6158" width="6.28515625" style="1" customWidth="1"/>
    <col min="6159" max="6159" width="7.42578125" style="1" customWidth="1"/>
    <col min="6160" max="6160" width="7" style="1" customWidth="1"/>
    <col min="6161" max="6162" width="6" style="1" customWidth="1"/>
    <col min="6163" max="6163" width="11.7109375" style="1" customWidth="1"/>
    <col min="6164" max="6164" width="5" style="1" customWidth="1"/>
    <col min="6165" max="6165" width="7.140625" style="1" customWidth="1"/>
    <col min="6166" max="6188" width="11.7109375" style="1" customWidth="1"/>
    <col min="6189" max="6189" width="88.28515625" style="1" customWidth="1"/>
    <col min="6190" max="6246" width="11.7109375" style="1" customWidth="1"/>
    <col min="6247" max="6400" width="9.140625" style="1"/>
    <col min="6401" max="6401" width="4.28515625" style="1" customWidth="1"/>
    <col min="6402" max="6402" width="4.5703125" style="1" customWidth="1"/>
    <col min="6403" max="6403" width="5" style="1" customWidth="1"/>
    <col min="6404" max="6404" width="6" style="1" customWidth="1"/>
    <col min="6405" max="6405" width="29.5703125" style="1" customWidth="1"/>
    <col min="6406" max="6406" width="11.140625" style="1" customWidth="1"/>
    <col min="6407" max="6409" width="6" style="1" customWidth="1"/>
    <col min="6410" max="6410" width="5.5703125" style="1" customWidth="1"/>
    <col min="6411" max="6411" width="7" style="1" customWidth="1"/>
    <col min="6412" max="6412" width="6.85546875" style="1" customWidth="1"/>
    <col min="6413" max="6413" width="6" style="1" customWidth="1"/>
    <col min="6414" max="6414" width="6.28515625" style="1" customWidth="1"/>
    <col min="6415" max="6415" width="7.42578125" style="1" customWidth="1"/>
    <col min="6416" max="6416" width="7" style="1" customWidth="1"/>
    <col min="6417" max="6418" width="6" style="1" customWidth="1"/>
    <col min="6419" max="6419" width="11.7109375" style="1" customWidth="1"/>
    <col min="6420" max="6420" width="5" style="1" customWidth="1"/>
    <col min="6421" max="6421" width="7.140625" style="1" customWidth="1"/>
    <col min="6422" max="6444" width="11.7109375" style="1" customWidth="1"/>
    <col min="6445" max="6445" width="88.28515625" style="1" customWidth="1"/>
    <col min="6446" max="6502" width="11.7109375" style="1" customWidth="1"/>
    <col min="6503" max="6656" width="9.140625" style="1"/>
    <col min="6657" max="6657" width="4.28515625" style="1" customWidth="1"/>
    <col min="6658" max="6658" width="4.5703125" style="1" customWidth="1"/>
    <col min="6659" max="6659" width="5" style="1" customWidth="1"/>
    <col min="6660" max="6660" width="6" style="1" customWidth="1"/>
    <col min="6661" max="6661" width="29.5703125" style="1" customWidth="1"/>
    <col min="6662" max="6662" width="11.140625" style="1" customWidth="1"/>
    <col min="6663" max="6665" width="6" style="1" customWidth="1"/>
    <col min="6666" max="6666" width="5.5703125" style="1" customWidth="1"/>
    <col min="6667" max="6667" width="7" style="1" customWidth="1"/>
    <col min="6668" max="6668" width="6.85546875" style="1" customWidth="1"/>
    <col min="6669" max="6669" width="6" style="1" customWidth="1"/>
    <col min="6670" max="6670" width="6.28515625" style="1" customWidth="1"/>
    <col min="6671" max="6671" width="7.42578125" style="1" customWidth="1"/>
    <col min="6672" max="6672" width="7" style="1" customWidth="1"/>
    <col min="6673" max="6674" width="6" style="1" customWidth="1"/>
    <col min="6675" max="6675" width="11.7109375" style="1" customWidth="1"/>
    <col min="6676" max="6676" width="5" style="1" customWidth="1"/>
    <col min="6677" max="6677" width="7.140625" style="1" customWidth="1"/>
    <col min="6678" max="6700" width="11.7109375" style="1" customWidth="1"/>
    <col min="6701" max="6701" width="88.28515625" style="1" customWidth="1"/>
    <col min="6702" max="6758" width="11.7109375" style="1" customWidth="1"/>
    <col min="6759" max="6912" width="9.140625" style="1"/>
    <col min="6913" max="6913" width="4.28515625" style="1" customWidth="1"/>
    <col min="6914" max="6914" width="4.5703125" style="1" customWidth="1"/>
    <col min="6915" max="6915" width="5" style="1" customWidth="1"/>
    <col min="6916" max="6916" width="6" style="1" customWidth="1"/>
    <col min="6917" max="6917" width="29.5703125" style="1" customWidth="1"/>
    <col min="6918" max="6918" width="11.140625" style="1" customWidth="1"/>
    <col min="6919" max="6921" width="6" style="1" customWidth="1"/>
    <col min="6922" max="6922" width="5.5703125" style="1" customWidth="1"/>
    <col min="6923" max="6923" width="7" style="1" customWidth="1"/>
    <col min="6924" max="6924" width="6.85546875" style="1" customWidth="1"/>
    <col min="6925" max="6925" width="6" style="1" customWidth="1"/>
    <col min="6926" max="6926" width="6.28515625" style="1" customWidth="1"/>
    <col min="6927" max="6927" width="7.42578125" style="1" customWidth="1"/>
    <col min="6928" max="6928" width="7" style="1" customWidth="1"/>
    <col min="6929" max="6930" width="6" style="1" customWidth="1"/>
    <col min="6931" max="6931" width="11.7109375" style="1" customWidth="1"/>
    <col min="6932" max="6932" width="5" style="1" customWidth="1"/>
    <col min="6933" max="6933" width="7.140625" style="1" customWidth="1"/>
    <col min="6934" max="6956" width="11.7109375" style="1" customWidth="1"/>
    <col min="6957" max="6957" width="88.28515625" style="1" customWidth="1"/>
    <col min="6958" max="7014" width="11.7109375" style="1" customWidth="1"/>
    <col min="7015" max="7168" width="9.140625" style="1"/>
    <col min="7169" max="7169" width="4.28515625" style="1" customWidth="1"/>
    <col min="7170" max="7170" width="4.5703125" style="1" customWidth="1"/>
    <col min="7171" max="7171" width="5" style="1" customWidth="1"/>
    <col min="7172" max="7172" width="6" style="1" customWidth="1"/>
    <col min="7173" max="7173" width="29.5703125" style="1" customWidth="1"/>
    <col min="7174" max="7174" width="11.140625" style="1" customWidth="1"/>
    <col min="7175" max="7177" width="6" style="1" customWidth="1"/>
    <col min="7178" max="7178" width="5.5703125" style="1" customWidth="1"/>
    <col min="7179" max="7179" width="7" style="1" customWidth="1"/>
    <col min="7180" max="7180" width="6.85546875" style="1" customWidth="1"/>
    <col min="7181" max="7181" width="6" style="1" customWidth="1"/>
    <col min="7182" max="7182" width="6.28515625" style="1" customWidth="1"/>
    <col min="7183" max="7183" width="7.42578125" style="1" customWidth="1"/>
    <col min="7184" max="7184" width="7" style="1" customWidth="1"/>
    <col min="7185" max="7186" width="6" style="1" customWidth="1"/>
    <col min="7187" max="7187" width="11.7109375" style="1" customWidth="1"/>
    <col min="7188" max="7188" width="5" style="1" customWidth="1"/>
    <col min="7189" max="7189" width="7.140625" style="1" customWidth="1"/>
    <col min="7190" max="7212" width="11.7109375" style="1" customWidth="1"/>
    <col min="7213" max="7213" width="88.28515625" style="1" customWidth="1"/>
    <col min="7214" max="7270" width="11.7109375" style="1" customWidth="1"/>
    <col min="7271" max="7424" width="9.140625" style="1"/>
    <col min="7425" max="7425" width="4.28515625" style="1" customWidth="1"/>
    <col min="7426" max="7426" width="4.5703125" style="1" customWidth="1"/>
    <col min="7427" max="7427" width="5" style="1" customWidth="1"/>
    <col min="7428" max="7428" width="6" style="1" customWidth="1"/>
    <col min="7429" max="7429" width="29.5703125" style="1" customWidth="1"/>
    <col min="7430" max="7430" width="11.140625" style="1" customWidth="1"/>
    <col min="7431" max="7433" width="6" style="1" customWidth="1"/>
    <col min="7434" max="7434" width="5.5703125" style="1" customWidth="1"/>
    <col min="7435" max="7435" width="7" style="1" customWidth="1"/>
    <col min="7436" max="7436" width="6.85546875" style="1" customWidth="1"/>
    <col min="7437" max="7437" width="6" style="1" customWidth="1"/>
    <col min="7438" max="7438" width="6.28515625" style="1" customWidth="1"/>
    <col min="7439" max="7439" width="7.42578125" style="1" customWidth="1"/>
    <col min="7440" max="7440" width="7" style="1" customWidth="1"/>
    <col min="7441" max="7442" width="6" style="1" customWidth="1"/>
    <col min="7443" max="7443" width="11.7109375" style="1" customWidth="1"/>
    <col min="7444" max="7444" width="5" style="1" customWidth="1"/>
    <col min="7445" max="7445" width="7.140625" style="1" customWidth="1"/>
    <col min="7446" max="7468" width="11.7109375" style="1" customWidth="1"/>
    <col min="7469" max="7469" width="88.28515625" style="1" customWidth="1"/>
    <col min="7470" max="7526" width="11.7109375" style="1" customWidth="1"/>
    <col min="7527" max="7680" width="9.140625" style="1"/>
    <col min="7681" max="7681" width="4.28515625" style="1" customWidth="1"/>
    <col min="7682" max="7682" width="4.5703125" style="1" customWidth="1"/>
    <col min="7683" max="7683" width="5" style="1" customWidth="1"/>
    <col min="7684" max="7684" width="6" style="1" customWidth="1"/>
    <col min="7685" max="7685" width="29.5703125" style="1" customWidth="1"/>
    <col min="7686" max="7686" width="11.140625" style="1" customWidth="1"/>
    <col min="7687" max="7689" width="6" style="1" customWidth="1"/>
    <col min="7690" max="7690" width="5.5703125" style="1" customWidth="1"/>
    <col min="7691" max="7691" width="7" style="1" customWidth="1"/>
    <col min="7692" max="7692" width="6.85546875" style="1" customWidth="1"/>
    <col min="7693" max="7693" width="6" style="1" customWidth="1"/>
    <col min="7694" max="7694" width="6.28515625" style="1" customWidth="1"/>
    <col min="7695" max="7695" width="7.42578125" style="1" customWidth="1"/>
    <col min="7696" max="7696" width="7" style="1" customWidth="1"/>
    <col min="7697" max="7698" width="6" style="1" customWidth="1"/>
    <col min="7699" max="7699" width="11.7109375" style="1" customWidth="1"/>
    <col min="7700" max="7700" width="5" style="1" customWidth="1"/>
    <col min="7701" max="7701" width="7.140625" style="1" customWidth="1"/>
    <col min="7702" max="7724" width="11.7109375" style="1" customWidth="1"/>
    <col min="7725" max="7725" width="88.28515625" style="1" customWidth="1"/>
    <col min="7726" max="7782" width="11.7109375" style="1" customWidth="1"/>
    <col min="7783" max="7936" width="9.140625" style="1"/>
    <col min="7937" max="7937" width="4.28515625" style="1" customWidth="1"/>
    <col min="7938" max="7938" width="4.5703125" style="1" customWidth="1"/>
    <col min="7939" max="7939" width="5" style="1" customWidth="1"/>
    <col min="7940" max="7940" width="6" style="1" customWidth="1"/>
    <col min="7941" max="7941" width="29.5703125" style="1" customWidth="1"/>
    <col min="7942" max="7942" width="11.140625" style="1" customWidth="1"/>
    <col min="7943" max="7945" width="6" style="1" customWidth="1"/>
    <col min="7946" max="7946" width="5.5703125" style="1" customWidth="1"/>
    <col min="7947" max="7947" width="7" style="1" customWidth="1"/>
    <col min="7948" max="7948" width="6.85546875" style="1" customWidth="1"/>
    <col min="7949" max="7949" width="6" style="1" customWidth="1"/>
    <col min="7950" max="7950" width="6.28515625" style="1" customWidth="1"/>
    <col min="7951" max="7951" width="7.42578125" style="1" customWidth="1"/>
    <col min="7952" max="7952" width="7" style="1" customWidth="1"/>
    <col min="7953" max="7954" width="6" style="1" customWidth="1"/>
    <col min="7955" max="7955" width="11.7109375" style="1" customWidth="1"/>
    <col min="7956" max="7956" width="5" style="1" customWidth="1"/>
    <col min="7957" max="7957" width="7.140625" style="1" customWidth="1"/>
    <col min="7958" max="7980" width="11.7109375" style="1" customWidth="1"/>
    <col min="7981" max="7981" width="88.28515625" style="1" customWidth="1"/>
    <col min="7982" max="8038" width="11.7109375" style="1" customWidth="1"/>
    <col min="8039" max="8192" width="9.140625" style="1"/>
    <col min="8193" max="8193" width="4.28515625" style="1" customWidth="1"/>
    <col min="8194" max="8194" width="4.5703125" style="1" customWidth="1"/>
    <col min="8195" max="8195" width="5" style="1" customWidth="1"/>
    <col min="8196" max="8196" width="6" style="1" customWidth="1"/>
    <col min="8197" max="8197" width="29.5703125" style="1" customWidth="1"/>
    <col min="8198" max="8198" width="11.140625" style="1" customWidth="1"/>
    <col min="8199" max="8201" width="6" style="1" customWidth="1"/>
    <col min="8202" max="8202" width="5.5703125" style="1" customWidth="1"/>
    <col min="8203" max="8203" width="7" style="1" customWidth="1"/>
    <col min="8204" max="8204" width="6.85546875" style="1" customWidth="1"/>
    <col min="8205" max="8205" width="6" style="1" customWidth="1"/>
    <col min="8206" max="8206" width="6.28515625" style="1" customWidth="1"/>
    <col min="8207" max="8207" width="7.42578125" style="1" customWidth="1"/>
    <col min="8208" max="8208" width="7" style="1" customWidth="1"/>
    <col min="8209" max="8210" width="6" style="1" customWidth="1"/>
    <col min="8211" max="8211" width="11.7109375" style="1" customWidth="1"/>
    <col min="8212" max="8212" width="5" style="1" customWidth="1"/>
    <col min="8213" max="8213" width="7.140625" style="1" customWidth="1"/>
    <col min="8214" max="8236" width="11.7109375" style="1" customWidth="1"/>
    <col min="8237" max="8237" width="88.28515625" style="1" customWidth="1"/>
    <col min="8238" max="8294" width="11.7109375" style="1" customWidth="1"/>
    <col min="8295" max="8448" width="9.140625" style="1"/>
    <col min="8449" max="8449" width="4.28515625" style="1" customWidth="1"/>
    <col min="8450" max="8450" width="4.5703125" style="1" customWidth="1"/>
    <col min="8451" max="8451" width="5" style="1" customWidth="1"/>
    <col min="8452" max="8452" width="6" style="1" customWidth="1"/>
    <col min="8453" max="8453" width="29.5703125" style="1" customWidth="1"/>
    <col min="8454" max="8454" width="11.140625" style="1" customWidth="1"/>
    <col min="8455" max="8457" width="6" style="1" customWidth="1"/>
    <col min="8458" max="8458" width="5.5703125" style="1" customWidth="1"/>
    <col min="8459" max="8459" width="7" style="1" customWidth="1"/>
    <col min="8460" max="8460" width="6.85546875" style="1" customWidth="1"/>
    <col min="8461" max="8461" width="6" style="1" customWidth="1"/>
    <col min="8462" max="8462" width="6.28515625" style="1" customWidth="1"/>
    <col min="8463" max="8463" width="7.42578125" style="1" customWidth="1"/>
    <col min="8464" max="8464" width="7" style="1" customWidth="1"/>
    <col min="8465" max="8466" width="6" style="1" customWidth="1"/>
    <col min="8467" max="8467" width="11.7109375" style="1" customWidth="1"/>
    <col min="8468" max="8468" width="5" style="1" customWidth="1"/>
    <col min="8469" max="8469" width="7.140625" style="1" customWidth="1"/>
    <col min="8470" max="8492" width="11.7109375" style="1" customWidth="1"/>
    <col min="8493" max="8493" width="88.28515625" style="1" customWidth="1"/>
    <col min="8494" max="8550" width="11.7109375" style="1" customWidth="1"/>
    <col min="8551" max="8704" width="9.140625" style="1"/>
    <col min="8705" max="8705" width="4.28515625" style="1" customWidth="1"/>
    <col min="8706" max="8706" width="4.5703125" style="1" customWidth="1"/>
    <col min="8707" max="8707" width="5" style="1" customWidth="1"/>
    <col min="8708" max="8708" width="6" style="1" customWidth="1"/>
    <col min="8709" max="8709" width="29.5703125" style="1" customWidth="1"/>
    <col min="8710" max="8710" width="11.140625" style="1" customWidth="1"/>
    <col min="8711" max="8713" width="6" style="1" customWidth="1"/>
    <col min="8714" max="8714" width="5.5703125" style="1" customWidth="1"/>
    <col min="8715" max="8715" width="7" style="1" customWidth="1"/>
    <col min="8716" max="8716" width="6.85546875" style="1" customWidth="1"/>
    <col min="8717" max="8717" width="6" style="1" customWidth="1"/>
    <col min="8718" max="8718" width="6.28515625" style="1" customWidth="1"/>
    <col min="8719" max="8719" width="7.42578125" style="1" customWidth="1"/>
    <col min="8720" max="8720" width="7" style="1" customWidth="1"/>
    <col min="8721" max="8722" width="6" style="1" customWidth="1"/>
    <col min="8723" max="8723" width="11.7109375" style="1" customWidth="1"/>
    <col min="8724" max="8724" width="5" style="1" customWidth="1"/>
    <col min="8725" max="8725" width="7.140625" style="1" customWidth="1"/>
    <col min="8726" max="8748" width="11.7109375" style="1" customWidth="1"/>
    <col min="8749" max="8749" width="88.28515625" style="1" customWidth="1"/>
    <col min="8750" max="8806" width="11.7109375" style="1" customWidth="1"/>
    <col min="8807" max="8960" width="9.140625" style="1"/>
    <col min="8961" max="8961" width="4.28515625" style="1" customWidth="1"/>
    <col min="8962" max="8962" width="4.5703125" style="1" customWidth="1"/>
    <col min="8963" max="8963" width="5" style="1" customWidth="1"/>
    <col min="8964" max="8964" width="6" style="1" customWidth="1"/>
    <col min="8965" max="8965" width="29.5703125" style="1" customWidth="1"/>
    <col min="8966" max="8966" width="11.140625" style="1" customWidth="1"/>
    <col min="8967" max="8969" width="6" style="1" customWidth="1"/>
    <col min="8970" max="8970" width="5.5703125" style="1" customWidth="1"/>
    <col min="8971" max="8971" width="7" style="1" customWidth="1"/>
    <col min="8972" max="8972" width="6.85546875" style="1" customWidth="1"/>
    <col min="8973" max="8973" width="6" style="1" customWidth="1"/>
    <col min="8974" max="8974" width="6.28515625" style="1" customWidth="1"/>
    <col min="8975" max="8975" width="7.42578125" style="1" customWidth="1"/>
    <col min="8976" max="8976" width="7" style="1" customWidth="1"/>
    <col min="8977" max="8978" width="6" style="1" customWidth="1"/>
    <col min="8979" max="8979" width="11.7109375" style="1" customWidth="1"/>
    <col min="8980" max="8980" width="5" style="1" customWidth="1"/>
    <col min="8981" max="8981" width="7.140625" style="1" customWidth="1"/>
    <col min="8982" max="9004" width="11.7109375" style="1" customWidth="1"/>
    <col min="9005" max="9005" width="88.28515625" style="1" customWidth="1"/>
    <col min="9006" max="9062" width="11.7109375" style="1" customWidth="1"/>
    <col min="9063" max="9216" width="9.140625" style="1"/>
    <col min="9217" max="9217" width="4.28515625" style="1" customWidth="1"/>
    <col min="9218" max="9218" width="4.5703125" style="1" customWidth="1"/>
    <col min="9219" max="9219" width="5" style="1" customWidth="1"/>
    <col min="9220" max="9220" width="6" style="1" customWidth="1"/>
    <col min="9221" max="9221" width="29.5703125" style="1" customWidth="1"/>
    <col min="9222" max="9222" width="11.140625" style="1" customWidth="1"/>
    <col min="9223" max="9225" width="6" style="1" customWidth="1"/>
    <col min="9226" max="9226" width="5.5703125" style="1" customWidth="1"/>
    <col min="9227" max="9227" width="7" style="1" customWidth="1"/>
    <col min="9228" max="9228" width="6.85546875" style="1" customWidth="1"/>
    <col min="9229" max="9229" width="6" style="1" customWidth="1"/>
    <col min="9230" max="9230" width="6.28515625" style="1" customWidth="1"/>
    <col min="9231" max="9231" width="7.42578125" style="1" customWidth="1"/>
    <col min="9232" max="9232" width="7" style="1" customWidth="1"/>
    <col min="9233" max="9234" width="6" style="1" customWidth="1"/>
    <col min="9235" max="9235" width="11.7109375" style="1" customWidth="1"/>
    <col min="9236" max="9236" width="5" style="1" customWidth="1"/>
    <col min="9237" max="9237" width="7.140625" style="1" customWidth="1"/>
    <col min="9238" max="9260" width="11.7109375" style="1" customWidth="1"/>
    <col min="9261" max="9261" width="88.28515625" style="1" customWidth="1"/>
    <col min="9262" max="9318" width="11.7109375" style="1" customWidth="1"/>
    <col min="9319" max="9472" width="9.140625" style="1"/>
    <col min="9473" max="9473" width="4.28515625" style="1" customWidth="1"/>
    <col min="9474" max="9474" width="4.5703125" style="1" customWidth="1"/>
    <col min="9475" max="9475" width="5" style="1" customWidth="1"/>
    <col min="9476" max="9476" width="6" style="1" customWidth="1"/>
    <col min="9477" max="9477" width="29.5703125" style="1" customWidth="1"/>
    <col min="9478" max="9478" width="11.140625" style="1" customWidth="1"/>
    <col min="9479" max="9481" width="6" style="1" customWidth="1"/>
    <col min="9482" max="9482" width="5.5703125" style="1" customWidth="1"/>
    <col min="9483" max="9483" width="7" style="1" customWidth="1"/>
    <col min="9484" max="9484" width="6.85546875" style="1" customWidth="1"/>
    <col min="9485" max="9485" width="6" style="1" customWidth="1"/>
    <col min="9486" max="9486" width="6.28515625" style="1" customWidth="1"/>
    <col min="9487" max="9487" width="7.42578125" style="1" customWidth="1"/>
    <col min="9488" max="9488" width="7" style="1" customWidth="1"/>
    <col min="9489" max="9490" width="6" style="1" customWidth="1"/>
    <col min="9491" max="9491" width="11.7109375" style="1" customWidth="1"/>
    <col min="9492" max="9492" width="5" style="1" customWidth="1"/>
    <col min="9493" max="9493" width="7.140625" style="1" customWidth="1"/>
    <col min="9494" max="9516" width="11.7109375" style="1" customWidth="1"/>
    <col min="9517" max="9517" width="88.28515625" style="1" customWidth="1"/>
    <col min="9518" max="9574" width="11.7109375" style="1" customWidth="1"/>
    <col min="9575" max="9728" width="9.140625" style="1"/>
    <col min="9729" max="9729" width="4.28515625" style="1" customWidth="1"/>
    <col min="9730" max="9730" width="4.5703125" style="1" customWidth="1"/>
    <col min="9731" max="9731" width="5" style="1" customWidth="1"/>
    <col min="9732" max="9732" width="6" style="1" customWidth="1"/>
    <col min="9733" max="9733" width="29.5703125" style="1" customWidth="1"/>
    <col min="9734" max="9734" width="11.140625" style="1" customWidth="1"/>
    <col min="9735" max="9737" width="6" style="1" customWidth="1"/>
    <col min="9738" max="9738" width="5.5703125" style="1" customWidth="1"/>
    <col min="9739" max="9739" width="7" style="1" customWidth="1"/>
    <col min="9740" max="9740" width="6.85546875" style="1" customWidth="1"/>
    <col min="9741" max="9741" width="6" style="1" customWidth="1"/>
    <col min="9742" max="9742" width="6.28515625" style="1" customWidth="1"/>
    <col min="9743" max="9743" width="7.42578125" style="1" customWidth="1"/>
    <col min="9744" max="9744" width="7" style="1" customWidth="1"/>
    <col min="9745" max="9746" width="6" style="1" customWidth="1"/>
    <col min="9747" max="9747" width="11.7109375" style="1" customWidth="1"/>
    <col min="9748" max="9748" width="5" style="1" customWidth="1"/>
    <col min="9749" max="9749" width="7.140625" style="1" customWidth="1"/>
    <col min="9750" max="9772" width="11.7109375" style="1" customWidth="1"/>
    <col min="9773" max="9773" width="88.28515625" style="1" customWidth="1"/>
    <col min="9774" max="9830" width="11.7109375" style="1" customWidth="1"/>
    <col min="9831" max="9984" width="9.140625" style="1"/>
    <col min="9985" max="9985" width="4.28515625" style="1" customWidth="1"/>
    <col min="9986" max="9986" width="4.5703125" style="1" customWidth="1"/>
    <col min="9987" max="9987" width="5" style="1" customWidth="1"/>
    <col min="9988" max="9988" width="6" style="1" customWidth="1"/>
    <col min="9989" max="9989" width="29.5703125" style="1" customWidth="1"/>
    <col min="9990" max="9990" width="11.140625" style="1" customWidth="1"/>
    <col min="9991" max="9993" width="6" style="1" customWidth="1"/>
    <col min="9994" max="9994" width="5.5703125" style="1" customWidth="1"/>
    <col min="9995" max="9995" width="7" style="1" customWidth="1"/>
    <col min="9996" max="9996" width="6.85546875" style="1" customWidth="1"/>
    <col min="9997" max="9997" width="6" style="1" customWidth="1"/>
    <col min="9998" max="9998" width="6.28515625" style="1" customWidth="1"/>
    <col min="9999" max="9999" width="7.42578125" style="1" customWidth="1"/>
    <col min="10000" max="10000" width="7" style="1" customWidth="1"/>
    <col min="10001" max="10002" width="6" style="1" customWidth="1"/>
    <col min="10003" max="10003" width="11.7109375" style="1" customWidth="1"/>
    <col min="10004" max="10004" width="5" style="1" customWidth="1"/>
    <col min="10005" max="10005" width="7.140625" style="1" customWidth="1"/>
    <col min="10006" max="10028" width="11.7109375" style="1" customWidth="1"/>
    <col min="10029" max="10029" width="88.28515625" style="1" customWidth="1"/>
    <col min="10030" max="10086" width="11.7109375" style="1" customWidth="1"/>
    <col min="10087" max="10240" width="9.140625" style="1"/>
    <col min="10241" max="10241" width="4.28515625" style="1" customWidth="1"/>
    <col min="10242" max="10242" width="4.5703125" style="1" customWidth="1"/>
    <col min="10243" max="10243" width="5" style="1" customWidth="1"/>
    <col min="10244" max="10244" width="6" style="1" customWidth="1"/>
    <col min="10245" max="10245" width="29.5703125" style="1" customWidth="1"/>
    <col min="10246" max="10246" width="11.140625" style="1" customWidth="1"/>
    <col min="10247" max="10249" width="6" style="1" customWidth="1"/>
    <col min="10250" max="10250" width="5.5703125" style="1" customWidth="1"/>
    <col min="10251" max="10251" width="7" style="1" customWidth="1"/>
    <col min="10252" max="10252" width="6.85546875" style="1" customWidth="1"/>
    <col min="10253" max="10253" width="6" style="1" customWidth="1"/>
    <col min="10254" max="10254" width="6.28515625" style="1" customWidth="1"/>
    <col min="10255" max="10255" width="7.42578125" style="1" customWidth="1"/>
    <col min="10256" max="10256" width="7" style="1" customWidth="1"/>
    <col min="10257" max="10258" width="6" style="1" customWidth="1"/>
    <col min="10259" max="10259" width="11.7109375" style="1" customWidth="1"/>
    <col min="10260" max="10260" width="5" style="1" customWidth="1"/>
    <col min="10261" max="10261" width="7.140625" style="1" customWidth="1"/>
    <col min="10262" max="10284" width="11.7109375" style="1" customWidth="1"/>
    <col min="10285" max="10285" width="88.28515625" style="1" customWidth="1"/>
    <col min="10286" max="10342" width="11.7109375" style="1" customWidth="1"/>
    <col min="10343" max="10496" width="9.140625" style="1"/>
    <col min="10497" max="10497" width="4.28515625" style="1" customWidth="1"/>
    <col min="10498" max="10498" width="4.5703125" style="1" customWidth="1"/>
    <col min="10499" max="10499" width="5" style="1" customWidth="1"/>
    <col min="10500" max="10500" width="6" style="1" customWidth="1"/>
    <col min="10501" max="10501" width="29.5703125" style="1" customWidth="1"/>
    <col min="10502" max="10502" width="11.140625" style="1" customWidth="1"/>
    <col min="10503" max="10505" width="6" style="1" customWidth="1"/>
    <col min="10506" max="10506" width="5.5703125" style="1" customWidth="1"/>
    <col min="10507" max="10507" width="7" style="1" customWidth="1"/>
    <col min="10508" max="10508" width="6.85546875" style="1" customWidth="1"/>
    <col min="10509" max="10509" width="6" style="1" customWidth="1"/>
    <col min="10510" max="10510" width="6.28515625" style="1" customWidth="1"/>
    <col min="10511" max="10511" width="7.42578125" style="1" customWidth="1"/>
    <col min="10512" max="10512" width="7" style="1" customWidth="1"/>
    <col min="10513" max="10514" width="6" style="1" customWidth="1"/>
    <col min="10515" max="10515" width="11.7109375" style="1" customWidth="1"/>
    <col min="10516" max="10516" width="5" style="1" customWidth="1"/>
    <col min="10517" max="10517" width="7.140625" style="1" customWidth="1"/>
    <col min="10518" max="10540" width="11.7109375" style="1" customWidth="1"/>
    <col min="10541" max="10541" width="88.28515625" style="1" customWidth="1"/>
    <col min="10542" max="10598" width="11.7109375" style="1" customWidth="1"/>
    <col min="10599" max="10752" width="9.140625" style="1"/>
    <col min="10753" max="10753" width="4.28515625" style="1" customWidth="1"/>
    <col min="10754" max="10754" width="4.5703125" style="1" customWidth="1"/>
    <col min="10755" max="10755" width="5" style="1" customWidth="1"/>
    <col min="10756" max="10756" width="6" style="1" customWidth="1"/>
    <col min="10757" max="10757" width="29.5703125" style="1" customWidth="1"/>
    <col min="10758" max="10758" width="11.140625" style="1" customWidth="1"/>
    <col min="10759" max="10761" width="6" style="1" customWidth="1"/>
    <col min="10762" max="10762" width="5.5703125" style="1" customWidth="1"/>
    <col min="10763" max="10763" width="7" style="1" customWidth="1"/>
    <col min="10764" max="10764" width="6.85546875" style="1" customWidth="1"/>
    <col min="10765" max="10765" width="6" style="1" customWidth="1"/>
    <col min="10766" max="10766" width="6.28515625" style="1" customWidth="1"/>
    <col min="10767" max="10767" width="7.42578125" style="1" customWidth="1"/>
    <col min="10768" max="10768" width="7" style="1" customWidth="1"/>
    <col min="10769" max="10770" width="6" style="1" customWidth="1"/>
    <col min="10771" max="10771" width="11.7109375" style="1" customWidth="1"/>
    <col min="10772" max="10772" width="5" style="1" customWidth="1"/>
    <col min="10773" max="10773" width="7.140625" style="1" customWidth="1"/>
    <col min="10774" max="10796" width="11.7109375" style="1" customWidth="1"/>
    <col min="10797" max="10797" width="88.28515625" style="1" customWidth="1"/>
    <col min="10798" max="10854" width="11.7109375" style="1" customWidth="1"/>
    <col min="10855" max="11008" width="9.140625" style="1"/>
    <col min="11009" max="11009" width="4.28515625" style="1" customWidth="1"/>
    <col min="11010" max="11010" width="4.5703125" style="1" customWidth="1"/>
    <col min="11011" max="11011" width="5" style="1" customWidth="1"/>
    <col min="11012" max="11012" width="6" style="1" customWidth="1"/>
    <col min="11013" max="11013" width="29.5703125" style="1" customWidth="1"/>
    <col min="11014" max="11014" width="11.140625" style="1" customWidth="1"/>
    <col min="11015" max="11017" width="6" style="1" customWidth="1"/>
    <col min="11018" max="11018" width="5.5703125" style="1" customWidth="1"/>
    <col min="11019" max="11019" width="7" style="1" customWidth="1"/>
    <col min="11020" max="11020" width="6.85546875" style="1" customWidth="1"/>
    <col min="11021" max="11021" width="6" style="1" customWidth="1"/>
    <col min="11022" max="11022" width="6.28515625" style="1" customWidth="1"/>
    <col min="11023" max="11023" width="7.42578125" style="1" customWidth="1"/>
    <col min="11024" max="11024" width="7" style="1" customWidth="1"/>
    <col min="11025" max="11026" width="6" style="1" customWidth="1"/>
    <col min="11027" max="11027" width="11.7109375" style="1" customWidth="1"/>
    <col min="11028" max="11028" width="5" style="1" customWidth="1"/>
    <col min="11029" max="11029" width="7.140625" style="1" customWidth="1"/>
    <col min="11030" max="11052" width="11.7109375" style="1" customWidth="1"/>
    <col min="11053" max="11053" width="88.28515625" style="1" customWidth="1"/>
    <col min="11054" max="11110" width="11.7109375" style="1" customWidth="1"/>
    <col min="11111" max="11264" width="9.140625" style="1"/>
    <col min="11265" max="11265" width="4.28515625" style="1" customWidth="1"/>
    <col min="11266" max="11266" width="4.5703125" style="1" customWidth="1"/>
    <col min="11267" max="11267" width="5" style="1" customWidth="1"/>
    <col min="11268" max="11268" width="6" style="1" customWidth="1"/>
    <col min="11269" max="11269" width="29.5703125" style="1" customWidth="1"/>
    <col min="11270" max="11270" width="11.140625" style="1" customWidth="1"/>
    <col min="11271" max="11273" width="6" style="1" customWidth="1"/>
    <col min="11274" max="11274" width="5.5703125" style="1" customWidth="1"/>
    <col min="11275" max="11275" width="7" style="1" customWidth="1"/>
    <col min="11276" max="11276" width="6.85546875" style="1" customWidth="1"/>
    <col min="11277" max="11277" width="6" style="1" customWidth="1"/>
    <col min="11278" max="11278" width="6.28515625" style="1" customWidth="1"/>
    <col min="11279" max="11279" width="7.42578125" style="1" customWidth="1"/>
    <col min="11280" max="11280" width="7" style="1" customWidth="1"/>
    <col min="11281" max="11282" width="6" style="1" customWidth="1"/>
    <col min="11283" max="11283" width="11.7109375" style="1" customWidth="1"/>
    <col min="11284" max="11284" width="5" style="1" customWidth="1"/>
    <col min="11285" max="11285" width="7.140625" style="1" customWidth="1"/>
    <col min="11286" max="11308" width="11.7109375" style="1" customWidth="1"/>
    <col min="11309" max="11309" width="88.28515625" style="1" customWidth="1"/>
    <col min="11310" max="11366" width="11.7109375" style="1" customWidth="1"/>
    <col min="11367" max="11520" width="9.140625" style="1"/>
    <col min="11521" max="11521" width="4.28515625" style="1" customWidth="1"/>
    <col min="11522" max="11522" width="4.5703125" style="1" customWidth="1"/>
    <col min="11523" max="11523" width="5" style="1" customWidth="1"/>
    <col min="11524" max="11524" width="6" style="1" customWidth="1"/>
    <col min="11525" max="11525" width="29.5703125" style="1" customWidth="1"/>
    <col min="11526" max="11526" width="11.140625" style="1" customWidth="1"/>
    <col min="11527" max="11529" width="6" style="1" customWidth="1"/>
    <col min="11530" max="11530" width="5.5703125" style="1" customWidth="1"/>
    <col min="11531" max="11531" width="7" style="1" customWidth="1"/>
    <col min="11532" max="11532" width="6.85546875" style="1" customWidth="1"/>
    <col min="11533" max="11533" width="6" style="1" customWidth="1"/>
    <col min="11534" max="11534" width="6.28515625" style="1" customWidth="1"/>
    <col min="11535" max="11535" width="7.42578125" style="1" customWidth="1"/>
    <col min="11536" max="11536" width="7" style="1" customWidth="1"/>
    <col min="11537" max="11538" width="6" style="1" customWidth="1"/>
    <col min="11539" max="11539" width="11.7109375" style="1" customWidth="1"/>
    <col min="11540" max="11540" width="5" style="1" customWidth="1"/>
    <col min="11541" max="11541" width="7.140625" style="1" customWidth="1"/>
    <col min="11542" max="11564" width="11.7109375" style="1" customWidth="1"/>
    <col min="11565" max="11565" width="88.28515625" style="1" customWidth="1"/>
    <col min="11566" max="11622" width="11.7109375" style="1" customWidth="1"/>
    <col min="11623" max="11776" width="9.140625" style="1"/>
    <col min="11777" max="11777" width="4.28515625" style="1" customWidth="1"/>
    <col min="11778" max="11778" width="4.5703125" style="1" customWidth="1"/>
    <col min="11779" max="11779" width="5" style="1" customWidth="1"/>
    <col min="11780" max="11780" width="6" style="1" customWidth="1"/>
    <col min="11781" max="11781" width="29.5703125" style="1" customWidth="1"/>
    <col min="11782" max="11782" width="11.140625" style="1" customWidth="1"/>
    <col min="11783" max="11785" width="6" style="1" customWidth="1"/>
    <col min="11786" max="11786" width="5.5703125" style="1" customWidth="1"/>
    <col min="11787" max="11787" width="7" style="1" customWidth="1"/>
    <col min="11788" max="11788" width="6.85546875" style="1" customWidth="1"/>
    <col min="11789" max="11789" width="6" style="1" customWidth="1"/>
    <col min="11790" max="11790" width="6.28515625" style="1" customWidth="1"/>
    <col min="11791" max="11791" width="7.42578125" style="1" customWidth="1"/>
    <col min="11792" max="11792" width="7" style="1" customWidth="1"/>
    <col min="11793" max="11794" width="6" style="1" customWidth="1"/>
    <col min="11795" max="11795" width="11.7109375" style="1" customWidth="1"/>
    <col min="11796" max="11796" width="5" style="1" customWidth="1"/>
    <col min="11797" max="11797" width="7.140625" style="1" customWidth="1"/>
    <col min="11798" max="11820" width="11.7109375" style="1" customWidth="1"/>
    <col min="11821" max="11821" width="88.28515625" style="1" customWidth="1"/>
    <col min="11822" max="11878" width="11.7109375" style="1" customWidth="1"/>
    <col min="11879" max="12032" width="9.140625" style="1"/>
    <col min="12033" max="12033" width="4.28515625" style="1" customWidth="1"/>
    <col min="12034" max="12034" width="4.5703125" style="1" customWidth="1"/>
    <col min="12035" max="12035" width="5" style="1" customWidth="1"/>
    <col min="12036" max="12036" width="6" style="1" customWidth="1"/>
    <col min="12037" max="12037" width="29.5703125" style="1" customWidth="1"/>
    <col min="12038" max="12038" width="11.140625" style="1" customWidth="1"/>
    <col min="12039" max="12041" width="6" style="1" customWidth="1"/>
    <col min="12042" max="12042" width="5.5703125" style="1" customWidth="1"/>
    <col min="12043" max="12043" width="7" style="1" customWidth="1"/>
    <col min="12044" max="12044" width="6.85546875" style="1" customWidth="1"/>
    <col min="12045" max="12045" width="6" style="1" customWidth="1"/>
    <col min="12046" max="12046" width="6.28515625" style="1" customWidth="1"/>
    <col min="12047" max="12047" width="7.42578125" style="1" customWidth="1"/>
    <col min="12048" max="12048" width="7" style="1" customWidth="1"/>
    <col min="12049" max="12050" width="6" style="1" customWidth="1"/>
    <col min="12051" max="12051" width="11.7109375" style="1" customWidth="1"/>
    <col min="12052" max="12052" width="5" style="1" customWidth="1"/>
    <col min="12053" max="12053" width="7.140625" style="1" customWidth="1"/>
    <col min="12054" max="12076" width="11.7109375" style="1" customWidth="1"/>
    <col min="12077" max="12077" width="88.28515625" style="1" customWidth="1"/>
    <col min="12078" max="12134" width="11.7109375" style="1" customWidth="1"/>
    <col min="12135" max="12288" width="9.140625" style="1"/>
    <col min="12289" max="12289" width="4.28515625" style="1" customWidth="1"/>
    <col min="12290" max="12290" width="4.5703125" style="1" customWidth="1"/>
    <col min="12291" max="12291" width="5" style="1" customWidth="1"/>
    <col min="12292" max="12292" width="6" style="1" customWidth="1"/>
    <col min="12293" max="12293" width="29.5703125" style="1" customWidth="1"/>
    <col min="12294" max="12294" width="11.140625" style="1" customWidth="1"/>
    <col min="12295" max="12297" width="6" style="1" customWidth="1"/>
    <col min="12298" max="12298" width="5.5703125" style="1" customWidth="1"/>
    <col min="12299" max="12299" width="7" style="1" customWidth="1"/>
    <col min="12300" max="12300" width="6.85546875" style="1" customWidth="1"/>
    <col min="12301" max="12301" width="6" style="1" customWidth="1"/>
    <col min="12302" max="12302" width="6.28515625" style="1" customWidth="1"/>
    <col min="12303" max="12303" width="7.42578125" style="1" customWidth="1"/>
    <col min="12304" max="12304" width="7" style="1" customWidth="1"/>
    <col min="12305" max="12306" width="6" style="1" customWidth="1"/>
    <col min="12307" max="12307" width="11.7109375" style="1" customWidth="1"/>
    <col min="12308" max="12308" width="5" style="1" customWidth="1"/>
    <col min="12309" max="12309" width="7.140625" style="1" customWidth="1"/>
    <col min="12310" max="12332" width="11.7109375" style="1" customWidth="1"/>
    <col min="12333" max="12333" width="88.28515625" style="1" customWidth="1"/>
    <col min="12334" max="12390" width="11.7109375" style="1" customWidth="1"/>
    <col min="12391" max="12544" width="9.140625" style="1"/>
    <col min="12545" max="12545" width="4.28515625" style="1" customWidth="1"/>
    <col min="12546" max="12546" width="4.5703125" style="1" customWidth="1"/>
    <col min="12547" max="12547" width="5" style="1" customWidth="1"/>
    <col min="12548" max="12548" width="6" style="1" customWidth="1"/>
    <col min="12549" max="12549" width="29.5703125" style="1" customWidth="1"/>
    <col min="12550" max="12550" width="11.140625" style="1" customWidth="1"/>
    <col min="12551" max="12553" width="6" style="1" customWidth="1"/>
    <col min="12554" max="12554" width="5.5703125" style="1" customWidth="1"/>
    <col min="12555" max="12555" width="7" style="1" customWidth="1"/>
    <col min="12556" max="12556" width="6.85546875" style="1" customWidth="1"/>
    <col min="12557" max="12557" width="6" style="1" customWidth="1"/>
    <col min="12558" max="12558" width="6.28515625" style="1" customWidth="1"/>
    <col min="12559" max="12559" width="7.42578125" style="1" customWidth="1"/>
    <col min="12560" max="12560" width="7" style="1" customWidth="1"/>
    <col min="12561" max="12562" width="6" style="1" customWidth="1"/>
    <col min="12563" max="12563" width="11.7109375" style="1" customWidth="1"/>
    <col min="12564" max="12564" width="5" style="1" customWidth="1"/>
    <col min="12565" max="12565" width="7.140625" style="1" customWidth="1"/>
    <col min="12566" max="12588" width="11.7109375" style="1" customWidth="1"/>
    <col min="12589" max="12589" width="88.28515625" style="1" customWidth="1"/>
    <col min="12590" max="12646" width="11.7109375" style="1" customWidth="1"/>
    <col min="12647" max="12800" width="9.140625" style="1"/>
    <col min="12801" max="12801" width="4.28515625" style="1" customWidth="1"/>
    <col min="12802" max="12802" width="4.5703125" style="1" customWidth="1"/>
    <col min="12803" max="12803" width="5" style="1" customWidth="1"/>
    <col min="12804" max="12804" width="6" style="1" customWidth="1"/>
    <col min="12805" max="12805" width="29.5703125" style="1" customWidth="1"/>
    <col min="12806" max="12806" width="11.140625" style="1" customWidth="1"/>
    <col min="12807" max="12809" width="6" style="1" customWidth="1"/>
    <col min="12810" max="12810" width="5.5703125" style="1" customWidth="1"/>
    <col min="12811" max="12811" width="7" style="1" customWidth="1"/>
    <col min="12812" max="12812" width="6.85546875" style="1" customWidth="1"/>
    <col min="12813" max="12813" width="6" style="1" customWidth="1"/>
    <col min="12814" max="12814" width="6.28515625" style="1" customWidth="1"/>
    <col min="12815" max="12815" width="7.42578125" style="1" customWidth="1"/>
    <col min="12816" max="12816" width="7" style="1" customWidth="1"/>
    <col min="12817" max="12818" width="6" style="1" customWidth="1"/>
    <col min="12819" max="12819" width="11.7109375" style="1" customWidth="1"/>
    <col min="12820" max="12820" width="5" style="1" customWidth="1"/>
    <col min="12821" max="12821" width="7.140625" style="1" customWidth="1"/>
    <col min="12822" max="12844" width="11.7109375" style="1" customWidth="1"/>
    <col min="12845" max="12845" width="88.28515625" style="1" customWidth="1"/>
    <col min="12846" max="12902" width="11.7109375" style="1" customWidth="1"/>
    <col min="12903" max="13056" width="9.140625" style="1"/>
    <col min="13057" max="13057" width="4.28515625" style="1" customWidth="1"/>
    <col min="13058" max="13058" width="4.5703125" style="1" customWidth="1"/>
    <col min="13059" max="13059" width="5" style="1" customWidth="1"/>
    <col min="13060" max="13060" width="6" style="1" customWidth="1"/>
    <col min="13061" max="13061" width="29.5703125" style="1" customWidth="1"/>
    <col min="13062" max="13062" width="11.140625" style="1" customWidth="1"/>
    <col min="13063" max="13065" width="6" style="1" customWidth="1"/>
    <col min="13066" max="13066" width="5.5703125" style="1" customWidth="1"/>
    <col min="13067" max="13067" width="7" style="1" customWidth="1"/>
    <col min="13068" max="13068" width="6.85546875" style="1" customWidth="1"/>
    <col min="13069" max="13069" width="6" style="1" customWidth="1"/>
    <col min="13070" max="13070" width="6.28515625" style="1" customWidth="1"/>
    <col min="13071" max="13071" width="7.42578125" style="1" customWidth="1"/>
    <col min="13072" max="13072" width="7" style="1" customWidth="1"/>
    <col min="13073" max="13074" width="6" style="1" customWidth="1"/>
    <col min="13075" max="13075" width="11.7109375" style="1" customWidth="1"/>
    <col min="13076" max="13076" width="5" style="1" customWidth="1"/>
    <col min="13077" max="13077" width="7.140625" style="1" customWidth="1"/>
    <col min="13078" max="13100" width="11.7109375" style="1" customWidth="1"/>
    <col min="13101" max="13101" width="88.28515625" style="1" customWidth="1"/>
    <col min="13102" max="13158" width="11.7109375" style="1" customWidth="1"/>
    <col min="13159" max="13312" width="9.140625" style="1"/>
    <col min="13313" max="13313" width="4.28515625" style="1" customWidth="1"/>
    <col min="13314" max="13314" width="4.5703125" style="1" customWidth="1"/>
    <col min="13315" max="13315" width="5" style="1" customWidth="1"/>
    <col min="13316" max="13316" width="6" style="1" customWidth="1"/>
    <col min="13317" max="13317" width="29.5703125" style="1" customWidth="1"/>
    <col min="13318" max="13318" width="11.140625" style="1" customWidth="1"/>
    <col min="13319" max="13321" width="6" style="1" customWidth="1"/>
    <col min="13322" max="13322" width="5.5703125" style="1" customWidth="1"/>
    <col min="13323" max="13323" width="7" style="1" customWidth="1"/>
    <col min="13324" max="13324" width="6.85546875" style="1" customWidth="1"/>
    <col min="13325" max="13325" width="6" style="1" customWidth="1"/>
    <col min="13326" max="13326" width="6.28515625" style="1" customWidth="1"/>
    <col min="13327" max="13327" width="7.42578125" style="1" customWidth="1"/>
    <col min="13328" max="13328" width="7" style="1" customWidth="1"/>
    <col min="13329" max="13330" width="6" style="1" customWidth="1"/>
    <col min="13331" max="13331" width="11.7109375" style="1" customWidth="1"/>
    <col min="13332" max="13332" width="5" style="1" customWidth="1"/>
    <col min="13333" max="13333" width="7.140625" style="1" customWidth="1"/>
    <col min="13334" max="13356" width="11.7109375" style="1" customWidth="1"/>
    <col min="13357" max="13357" width="88.28515625" style="1" customWidth="1"/>
    <col min="13358" max="13414" width="11.7109375" style="1" customWidth="1"/>
    <col min="13415" max="13568" width="9.140625" style="1"/>
    <col min="13569" max="13569" width="4.28515625" style="1" customWidth="1"/>
    <col min="13570" max="13570" width="4.5703125" style="1" customWidth="1"/>
    <col min="13571" max="13571" width="5" style="1" customWidth="1"/>
    <col min="13572" max="13572" width="6" style="1" customWidth="1"/>
    <col min="13573" max="13573" width="29.5703125" style="1" customWidth="1"/>
    <col min="13574" max="13574" width="11.140625" style="1" customWidth="1"/>
    <col min="13575" max="13577" width="6" style="1" customWidth="1"/>
    <col min="13578" max="13578" width="5.5703125" style="1" customWidth="1"/>
    <col min="13579" max="13579" width="7" style="1" customWidth="1"/>
    <col min="13580" max="13580" width="6.85546875" style="1" customWidth="1"/>
    <col min="13581" max="13581" width="6" style="1" customWidth="1"/>
    <col min="13582" max="13582" width="6.28515625" style="1" customWidth="1"/>
    <col min="13583" max="13583" width="7.42578125" style="1" customWidth="1"/>
    <col min="13584" max="13584" width="7" style="1" customWidth="1"/>
    <col min="13585" max="13586" width="6" style="1" customWidth="1"/>
    <col min="13587" max="13587" width="11.7109375" style="1" customWidth="1"/>
    <col min="13588" max="13588" width="5" style="1" customWidth="1"/>
    <col min="13589" max="13589" width="7.140625" style="1" customWidth="1"/>
    <col min="13590" max="13612" width="11.7109375" style="1" customWidth="1"/>
    <col min="13613" max="13613" width="88.28515625" style="1" customWidth="1"/>
    <col min="13614" max="13670" width="11.7109375" style="1" customWidth="1"/>
    <col min="13671" max="13824" width="9.140625" style="1"/>
    <col min="13825" max="13825" width="4.28515625" style="1" customWidth="1"/>
    <col min="13826" max="13826" width="4.5703125" style="1" customWidth="1"/>
    <col min="13827" max="13827" width="5" style="1" customWidth="1"/>
    <col min="13828" max="13828" width="6" style="1" customWidth="1"/>
    <col min="13829" max="13829" width="29.5703125" style="1" customWidth="1"/>
    <col min="13830" max="13830" width="11.140625" style="1" customWidth="1"/>
    <col min="13831" max="13833" width="6" style="1" customWidth="1"/>
    <col min="13834" max="13834" width="5.5703125" style="1" customWidth="1"/>
    <col min="13835" max="13835" width="7" style="1" customWidth="1"/>
    <col min="13836" max="13836" width="6.85546875" style="1" customWidth="1"/>
    <col min="13837" max="13837" width="6" style="1" customWidth="1"/>
    <col min="13838" max="13838" width="6.28515625" style="1" customWidth="1"/>
    <col min="13839" max="13839" width="7.42578125" style="1" customWidth="1"/>
    <col min="13840" max="13840" width="7" style="1" customWidth="1"/>
    <col min="13841" max="13842" width="6" style="1" customWidth="1"/>
    <col min="13843" max="13843" width="11.7109375" style="1" customWidth="1"/>
    <col min="13844" max="13844" width="5" style="1" customWidth="1"/>
    <col min="13845" max="13845" width="7.140625" style="1" customWidth="1"/>
    <col min="13846" max="13868" width="11.7109375" style="1" customWidth="1"/>
    <col min="13869" max="13869" width="88.28515625" style="1" customWidth="1"/>
    <col min="13870" max="13926" width="11.7109375" style="1" customWidth="1"/>
    <col min="13927" max="14080" width="9.140625" style="1"/>
    <col min="14081" max="14081" width="4.28515625" style="1" customWidth="1"/>
    <col min="14082" max="14082" width="4.5703125" style="1" customWidth="1"/>
    <col min="14083" max="14083" width="5" style="1" customWidth="1"/>
    <col min="14084" max="14084" width="6" style="1" customWidth="1"/>
    <col min="14085" max="14085" width="29.5703125" style="1" customWidth="1"/>
    <col min="14086" max="14086" width="11.140625" style="1" customWidth="1"/>
    <col min="14087" max="14089" width="6" style="1" customWidth="1"/>
    <col min="14090" max="14090" width="5.5703125" style="1" customWidth="1"/>
    <col min="14091" max="14091" width="7" style="1" customWidth="1"/>
    <col min="14092" max="14092" width="6.85546875" style="1" customWidth="1"/>
    <col min="14093" max="14093" width="6" style="1" customWidth="1"/>
    <col min="14094" max="14094" width="6.28515625" style="1" customWidth="1"/>
    <col min="14095" max="14095" width="7.42578125" style="1" customWidth="1"/>
    <col min="14096" max="14096" width="7" style="1" customWidth="1"/>
    <col min="14097" max="14098" width="6" style="1" customWidth="1"/>
    <col min="14099" max="14099" width="11.7109375" style="1" customWidth="1"/>
    <col min="14100" max="14100" width="5" style="1" customWidth="1"/>
    <col min="14101" max="14101" width="7.140625" style="1" customWidth="1"/>
    <col min="14102" max="14124" width="11.7109375" style="1" customWidth="1"/>
    <col min="14125" max="14125" width="88.28515625" style="1" customWidth="1"/>
    <col min="14126" max="14182" width="11.7109375" style="1" customWidth="1"/>
    <col min="14183" max="14336" width="9.140625" style="1"/>
    <col min="14337" max="14337" width="4.28515625" style="1" customWidth="1"/>
    <col min="14338" max="14338" width="4.5703125" style="1" customWidth="1"/>
    <col min="14339" max="14339" width="5" style="1" customWidth="1"/>
    <col min="14340" max="14340" width="6" style="1" customWidth="1"/>
    <col min="14341" max="14341" width="29.5703125" style="1" customWidth="1"/>
    <col min="14342" max="14342" width="11.140625" style="1" customWidth="1"/>
    <col min="14343" max="14345" width="6" style="1" customWidth="1"/>
    <col min="14346" max="14346" width="5.5703125" style="1" customWidth="1"/>
    <col min="14347" max="14347" width="7" style="1" customWidth="1"/>
    <col min="14348" max="14348" width="6.85546875" style="1" customWidth="1"/>
    <col min="14349" max="14349" width="6" style="1" customWidth="1"/>
    <col min="14350" max="14350" width="6.28515625" style="1" customWidth="1"/>
    <col min="14351" max="14351" width="7.42578125" style="1" customWidth="1"/>
    <col min="14352" max="14352" width="7" style="1" customWidth="1"/>
    <col min="14353" max="14354" width="6" style="1" customWidth="1"/>
    <col min="14355" max="14355" width="11.7109375" style="1" customWidth="1"/>
    <col min="14356" max="14356" width="5" style="1" customWidth="1"/>
    <col min="14357" max="14357" width="7.140625" style="1" customWidth="1"/>
    <col min="14358" max="14380" width="11.7109375" style="1" customWidth="1"/>
    <col min="14381" max="14381" width="88.28515625" style="1" customWidth="1"/>
    <col min="14382" max="14438" width="11.7109375" style="1" customWidth="1"/>
    <col min="14439" max="14592" width="9.140625" style="1"/>
    <col min="14593" max="14593" width="4.28515625" style="1" customWidth="1"/>
    <col min="14594" max="14594" width="4.5703125" style="1" customWidth="1"/>
    <col min="14595" max="14595" width="5" style="1" customWidth="1"/>
    <col min="14596" max="14596" width="6" style="1" customWidth="1"/>
    <col min="14597" max="14597" width="29.5703125" style="1" customWidth="1"/>
    <col min="14598" max="14598" width="11.140625" style="1" customWidth="1"/>
    <col min="14599" max="14601" width="6" style="1" customWidth="1"/>
    <col min="14602" max="14602" width="5.5703125" style="1" customWidth="1"/>
    <col min="14603" max="14603" width="7" style="1" customWidth="1"/>
    <col min="14604" max="14604" width="6.85546875" style="1" customWidth="1"/>
    <col min="14605" max="14605" width="6" style="1" customWidth="1"/>
    <col min="14606" max="14606" width="6.28515625" style="1" customWidth="1"/>
    <col min="14607" max="14607" width="7.42578125" style="1" customWidth="1"/>
    <col min="14608" max="14608" width="7" style="1" customWidth="1"/>
    <col min="14609" max="14610" width="6" style="1" customWidth="1"/>
    <col min="14611" max="14611" width="11.7109375" style="1" customWidth="1"/>
    <col min="14612" max="14612" width="5" style="1" customWidth="1"/>
    <col min="14613" max="14613" width="7.140625" style="1" customWidth="1"/>
    <col min="14614" max="14636" width="11.7109375" style="1" customWidth="1"/>
    <col min="14637" max="14637" width="88.28515625" style="1" customWidth="1"/>
    <col min="14638" max="14694" width="11.7109375" style="1" customWidth="1"/>
    <col min="14695" max="14848" width="9.140625" style="1"/>
    <col min="14849" max="14849" width="4.28515625" style="1" customWidth="1"/>
    <col min="14850" max="14850" width="4.5703125" style="1" customWidth="1"/>
    <col min="14851" max="14851" width="5" style="1" customWidth="1"/>
    <col min="14852" max="14852" width="6" style="1" customWidth="1"/>
    <col min="14853" max="14853" width="29.5703125" style="1" customWidth="1"/>
    <col min="14854" max="14854" width="11.140625" style="1" customWidth="1"/>
    <col min="14855" max="14857" width="6" style="1" customWidth="1"/>
    <col min="14858" max="14858" width="5.5703125" style="1" customWidth="1"/>
    <col min="14859" max="14859" width="7" style="1" customWidth="1"/>
    <col min="14860" max="14860" width="6.85546875" style="1" customWidth="1"/>
    <col min="14861" max="14861" width="6" style="1" customWidth="1"/>
    <col min="14862" max="14862" width="6.28515625" style="1" customWidth="1"/>
    <col min="14863" max="14863" width="7.42578125" style="1" customWidth="1"/>
    <col min="14864" max="14864" width="7" style="1" customWidth="1"/>
    <col min="14865" max="14866" width="6" style="1" customWidth="1"/>
    <col min="14867" max="14867" width="11.7109375" style="1" customWidth="1"/>
    <col min="14868" max="14868" width="5" style="1" customWidth="1"/>
    <col min="14869" max="14869" width="7.140625" style="1" customWidth="1"/>
    <col min="14870" max="14892" width="11.7109375" style="1" customWidth="1"/>
    <col min="14893" max="14893" width="88.28515625" style="1" customWidth="1"/>
    <col min="14894" max="14950" width="11.7109375" style="1" customWidth="1"/>
    <col min="14951" max="15104" width="9.140625" style="1"/>
    <col min="15105" max="15105" width="4.28515625" style="1" customWidth="1"/>
    <col min="15106" max="15106" width="4.5703125" style="1" customWidth="1"/>
    <col min="15107" max="15107" width="5" style="1" customWidth="1"/>
    <col min="15108" max="15108" width="6" style="1" customWidth="1"/>
    <col min="15109" max="15109" width="29.5703125" style="1" customWidth="1"/>
    <col min="15110" max="15110" width="11.140625" style="1" customWidth="1"/>
    <col min="15111" max="15113" width="6" style="1" customWidth="1"/>
    <col min="15114" max="15114" width="5.5703125" style="1" customWidth="1"/>
    <col min="15115" max="15115" width="7" style="1" customWidth="1"/>
    <col min="15116" max="15116" width="6.85546875" style="1" customWidth="1"/>
    <col min="15117" max="15117" width="6" style="1" customWidth="1"/>
    <col min="15118" max="15118" width="6.28515625" style="1" customWidth="1"/>
    <col min="15119" max="15119" width="7.42578125" style="1" customWidth="1"/>
    <col min="15120" max="15120" width="7" style="1" customWidth="1"/>
    <col min="15121" max="15122" width="6" style="1" customWidth="1"/>
    <col min="15123" max="15123" width="11.7109375" style="1" customWidth="1"/>
    <col min="15124" max="15124" width="5" style="1" customWidth="1"/>
    <col min="15125" max="15125" width="7.140625" style="1" customWidth="1"/>
    <col min="15126" max="15148" width="11.7109375" style="1" customWidth="1"/>
    <col min="15149" max="15149" width="88.28515625" style="1" customWidth="1"/>
    <col min="15150" max="15206" width="11.7109375" style="1" customWidth="1"/>
    <col min="15207" max="15360" width="9.140625" style="1"/>
    <col min="15361" max="15361" width="4.28515625" style="1" customWidth="1"/>
    <col min="15362" max="15362" width="4.5703125" style="1" customWidth="1"/>
    <col min="15363" max="15363" width="5" style="1" customWidth="1"/>
    <col min="15364" max="15364" width="6" style="1" customWidth="1"/>
    <col min="15365" max="15365" width="29.5703125" style="1" customWidth="1"/>
    <col min="15366" max="15366" width="11.140625" style="1" customWidth="1"/>
    <col min="15367" max="15369" width="6" style="1" customWidth="1"/>
    <col min="15370" max="15370" width="5.5703125" style="1" customWidth="1"/>
    <col min="15371" max="15371" width="7" style="1" customWidth="1"/>
    <col min="15372" max="15372" width="6.85546875" style="1" customWidth="1"/>
    <col min="15373" max="15373" width="6" style="1" customWidth="1"/>
    <col min="15374" max="15374" width="6.28515625" style="1" customWidth="1"/>
    <col min="15375" max="15375" width="7.42578125" style="1" customWidth="1"/>
    <col min="15376" max="15376" width="7" style="1" customWidth="1"/>
    <col min="15377" max="15378" width="6" style="1" customWidth="1"/>
    <col min="15379" max="15379" width="11.7109375" style="1" customWidth="1"/>
    <col min="15380" max="15380" width="5" style="1" customWidth="1"/>
    <col min="15381" max="15381" width="7.140625" style="1" customWidth="1"/>
    <col min="15382" max="15404" width="11.7109375" style="1" customWidth="1"/>
    <col min="15405" max="15405" width="88.28515625" style="1" customWidth="1"/>
    <col min="15406" max="15462" width="11.7109375" style="1" customWidth="1"/>
    <col min="15463" max="15616" width="9.140625" style="1"/>
    <col min="15617" max="15617" width="4.28515625" style="1" customWidth="1"/>
    <col min="15618" max="15618" width="4.5703125" style="1" customWidth="1"/>
    <col min="15619" max="15619" width="5" style="1" customWidth="1"/>
    <col min="15620" max="15620" width="6" style="1" customWidth="1"/>
    <col min="15621" max="15621" width="29.5703125" style="1" customWidth="1"/>
    <col min="15622" max="15622" width="11.140625" style="1" customWidth="1"/>
    <col min="15623" max="15625" width="6" style="1" customWidth="1"/>
    <col min="15626" max="15626" width="5.5703125" style="1" customWidth="1"/>
    <col min="15627" max="15627" width="7" style="1" customWidth="1"/>
    <col min="15628" max="15628" width="6.85546875" style="1" customWidth="1"/>
    <col min="15629" max="15629" width="6" style="1" customWidth="1"/>
    <col min="15630" max="15630" width="6.28515625" style="1" customWidth="1"/>
    <col min="15631" max="15631" width="7.42578125" style="1" customWidth="1"/>
    <col min="15632" max="15632" width="7" style="1" customWidth="1"/>
    <col min="15633" max="15634" width="6" style="1" customWidth="1"/>
    <col min="15635" max="15635" width="11.7109375" style="1" customWidth="1"/>
    <col min="15636" max="15636" width="5" style="1" customWidth="1"/>
    <col min="15637" max="15637" width="7.140625" style="1" customWidth="1"/>
    <col min="15638" max="15660" width="11.7109375" style="1" customWidth="1"/>
    <col min="15661" max="15661" width="88.28515625" style="1" customWidth="1"/>
    <col min="15662" max="15718" width="11.7109375" style="1" customWidth="1"/>
    <col min="15719" max="15872" width="9.140625" style="1"/>
    <col min="15873" max="15873" width="4.28515625" style="1" customWidth="1"/>
    <col min="15874" max="15874" width="4.5703125" style="1" customWidth="1"/>
    <col min="15875" max="15875" width="5" style="1" customWidth="1"/>
    <col min="15876" max="15876" width="6" style="1" customWidth="1"/>
    <col min="15877" max="15877" width="29.5703125" style="1" customWidth="1"/>
    <col min="15878" max="15878" width="11.140625" style="1" customWidth="1"/>
    <col min="15879" max="15881" width="6" style="1" customWidth="1"/>
    <col min="15882" max="15882" width="5.5703125" style="1" customWidth="1"/>
    <col min="15883" max="15883" width="7" style="1" customWidth="1"/>
    <col min="15884" max="15884" width="6.85546875" style="1" customWidth="1"/>
    <col min="15885" max="15885" width="6" style="1" customWidth="1"/>
    <col min="15886" max="15886" width="6.28515625" style="1" customWidth="1"/>
    <col min="15887" max="15887" width="7.42578125" style="1" customWidth="1"/>
    <col min="15888" max="15888" width="7" style="1" customWidth="1"/>
    <col min="15889" max="15890" width="6" style="1" customWidth="1"/>
    <col min="15891" max="15891" width="11.7109375" style="1" customWidth="1"/>
    <col min="15892" max="15892" width="5" style="1" customWidth="1"/>
    <col min="15893" max="15893" width="7.140625" style="1" customWidth="1"/>
    <col min="15894" max="15916" width="11.7109375" style="1" customWidth="1"/>
    <col min="15917" max="15917" width="88.28515625" style="1" customWidth="1"/>
    <col min="15918" max="15974" width="11.7109375" style="1" customWidth="1"/>
    <col min="15975" max="16128" width="9.140625" style="1"/>
    <col min="16129" max="16129" width="4.28515625" style="1" customWidth="1"/>
    <col min="16130" max="16130" width="4.5703125" style="1" customWidth="1"/>
    <col min="16131" max="16131" width="5" style="1" customWidth="1"/>
    <col min="16132" max="16132" width="6" style="1" customWidth="1"/>
    <col min="16133" max="16133" width="29.5703125" style="1" customWidth="1"/>
    <col min="16134" max="16134" width="11.140625" style="1" customWidth="1"/>
    <col min="16135" max="16137" width="6" style="1" customWidth="1"/>
    <col min="16138" max="16138" width="5.5703125" style="1" customWidth="1"/>
    <col min="16139" max="16139" width="7" style="1" customWidth="1"/>
    <col min="16140" max="16140" width="6.85546875" style="1" customWidth="1"/>
    <col min="16141" max="16141" width="6" style="1" customWidth="1"/>
    <col min="16142" max="16142" width="6.28515625" style="1" customWidth="1"/>
    <col min="16143" max="16143" width="7.42578125" style="1" customWidth="1"/>
    <col min="16144" max="16144" width="7" style="1" customWidth="1"/>
    <col min="16145" max="16146" width="6" style="1" customWidth="1"/>
    <col min="16147" max="16147" width="11.7109375" style="1" customWidth="1"/>
    <col min="16148" max="16148" width="5" style="1" customWidth="1"/>
    <col min="16149" max="16149" width="7.140625" style="1" customWidth="1"/>
    <col min="16150" max="16172" width="11.7109375" style="1" customWidth="1"/>
    <col min="16173" max="16173" width="88.28515625" style="1" customWidth="1"/>
    <col min="16174" max="16230" width="11.7109375" style="1" customWidth="1"/>
    <col min="16231" max="16384" width="9.140625" style="1"/>
  </cols>
  <sheetData>
    <row r="1" spans="1:102" x14ac:dyDescent="0.25">
      <c r="O1" s="1" t="s">
        <v>38</v>
      </c>
    </row>
    <row r="2" spans="1:102" x14ac:dyDescent="0.25">
      <c r="E2" s="2" t="s">
        <v>39</v>
      </c>
    </row>
    <row r="4" spans="1:102" ht="34.5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9" t="s">
        <v>4</v>
      </c>
      <c r="F4" s="21" t="s">
        <v>5</v>
      </c>
      <c r="G4" s="13" t="s">
        <v>6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2" t="s">
        <v>7</v>
      </c>
    </row>
    <row r="5" spans="1:102" ht="51" x14ac:dyDescent="0.25">
      <c r="A5" s="17"/>
      <c r="B5" s="17"/>
      <c r="C5" s="17"/>
      <c r="D5" s="18"/>
      <c r="E5" s="20"/>
      <c r="F5" s="22"/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2"/>
    </row>
    <row r="6" spans="1:102" customFormat="1" x14ac:dyDescent="0.25">
      <c r="A6" s="4">
        <v>464</v>
      </c>
      <c r="B6" s="5" t="s">
        <v>20</v>
      </c>
      <c r="C6" s="5" t="s">
        <v>21</v>
      </c>
      <c r="D6" s="6">
        <v>111</v>
      </c>
      <c r="E6" s="7" t="s">
        <v>22</v>
      </c>
      <c r="F6" s="8">
        <f t="shared" ref="F6:F19" si="0">SUM(G6:R6)</f>
        <v>17836</v>
      </c>
      <c r="G6" s="7">
        <v>1449</v>
      </c>
      <c r="H6" s="7">
        <v>1449</v>
      </c>
      <c r="I6" s="7">
        <v>1449</v>
      </c>
      <c r="J6" s="7">
        <v>1449</v>
      </c>
      <c r="K6" s="7">
        <v>1449</v>
      </c>
      <c r="L6" s="7">
        <v>1450</v>
      </c>
      <c r="M6" s="7">
        <v>1456</v>
      </c>
      <c r="N6" s="7">
        <v>1537</v>
      </c>
      <c r="O6" s="7">
        <v>1537</v>
      </c>
      <c r="P6" s="7">
        <v>1537</v>
      </c>
      <c r="Q6" s="7">
        <v>1537</v>
      </c>
      <c r="R6" s="7">
        <v>1537</v>
      </c>
      <c r="S6" s="9" t="s">
        <v>23</v>
      </c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</row>
    <row r="7" spans="1:102" customFormat="1" x14ac:dyDescent="0.25">
      <c r="A7" s="4"/>
      <c r="B7" s="4"/>
      <c r="C7" s="4"/>
      <c r="D7" s="6">
        <v>113</v>
      </c>
      <c r="E7" s="7" t="s">
        <v>24</v>
      </c>
      <c r="F7" s="8">
        <f t="shared" si="0"/>
        <v>860</v>
      </c>
      <c r="G7" s="7"/>
      <c r="H7" s="7"/>
      <c r="I7" s="7"/>
      <c r="J7" s="7">
        <v>172</v>
      </c>
      <c r="K7" s="7">
        <v>172</v>
      </c>
      <c r="L7" s="7">
        <v>172</v>
      </c>
      <c r="M7" s="7">
        <v>172</v>
      </c>
      <c r="N7" s="7">
        <v>172</v>
      </c>
      <c r="O7" s="7"/>
      <c r="P7" s="7"/>
      <c r="Q7" s="7"/>
      <c r="R7" s="7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</row>
    <row r="8" spans="1:102" customFormat="1" x14ac:dyDescent="0.25">
      <c r="A8" s="4"/>
      <c r="B8" s="4"/>
      <c r="C8" s="4"/>
      <c r="D8" s="6">
        <v>121</v>
      </c>
      <c r="E8" s="7" t="s">
        <v>25</v>
      </c>
      <c r="F8" s="8">
        <f t="shared" si="0"/>
        <v>961</v>
      </c>
      <c r="G8" s="7">
        <v>78</v>
      </c>
      <c r="H8" s="7">
        <v>78</v>
      </c>
      <c r="I8" s="7">
        <v>78</v>
      </c>
      <c r="J8" s="7">
        <v>78</v>
      </c>
      <c r="K8" s="7">
        <v>78</v>
      </c>
      <c r="L8" s="7">
        <v>78</v>
      </c>
      <c r="M8" s="7">
        <v>78</v>
      </c>
      <c r="N8" s="7">
        <v>83</v>
      </c>
      <c r="O8" s="7">
        <v>83</v>
      </c>
      <c r="P8" s="7">
        <v>83</v>
      </c>
      <c r="Q8" s="7">
        <v>83</v>
      </c>
      <c r="R8" s="7">
        <v>83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</row>
    <row r="9" spans="1:102" customFormat="1" x14ac:dyDescent="0.25">
      <c r="A9" s="4"/>
      <c r="B9" s="4"/>
      <c r="C9" s="4"/>
      <c r="D9" s="6">
        <v>122</v>
      </c>
      <c r="E9" s="7" t="s">
        <v>26</v>
      </c>
      <c r="F9" s="8">
        <f t="shared" si="0"/>
        <v>801</v>
      </c>
      <c r="G9" s="7">
        <v>65</v>
      </c>
      <c r="H9" s="7">
        <v>65</v>
      </c>
      <c r="I9" s="7">
        <v>65</v>
      </c>
      <c r="J9" s="7">
        <v>65</v>
      </c>
      <c r="K9" s="7">
        <v>65</v>
      </c>
      <c r="L9" s="7">
        <v>65</v>
      </c>
      <c r="M9" s="7">
        <v>66</v>
      </c>
      <c r="N9" s="7">
        <v>69</v>
      </c>
      <c r="O9" s="7">
        <v>69</v>
      </c>
      <c r="P9" s="7">
        <v>69</v>
      </c>
      <c r="Q9" s="7">
        <v>69</v>
      </c>
      <c r="R9" s="7">
        <v>69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</row>
    <row r="10" spans="1:102" customFormat="1" x14ac:dyDescent="0.25">
      <c r="A10" s="4"/>
      <c r="B10" s="4"/>
      <c r="C10" s="4"/>
      <c r="D10" s="6">
        <v>124</v>
      </c>
      <c r="E10" s="7" t="s">
        <v>27</v>
      </c>
      <c r="F10" s="8">
        <f t="shared" si="0"/>
        <v>153</v>
      </c>
      <c r="G10" s="7"/>
      <c r="H10" s="7"/>
      <c r="I10" s="7"/>
      <c r="J10" s="7"/>
      <c r="K10" s="7"/>
      <c r="L10" s="7"/>
      <c r="M10" s="7">
        <v>26</v>
      </c>
      <c r="N10" s="7">
        <v>26</v>
      </c>
      <c r="O10" s="7">
        <v>26</v>
      </c>
      <c r="P10" s="7">
        <v>25</v>
      </c>
      <c r="Q10" s="7">
        <v>25</v>
      </c>
      <c r="R10" s="7">
        <v>25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</row>
    <row r="11" spans="1:102" customFormat="1" x14ac:dyDescent="0.25">
      <c r="A11" s="4"/>
      <c r="B11" s="4"/>
      <c r="C11" s="4"/>
      <c r="D11" s="6">
        <v>141</v>
      </c>
      <c r="E11" s="7" t="s">
        <v>28</v>
      </c>
      <c r="F11" s="8">
        <f t="shared" si="0"/>
        <v>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</row>
    <row r="12" spans="1:102" customFormat="1" x14ac:dyDescent="0.25">
      <c r="A12" s="4"/>
      <c r="B12" s="4"/>
      <c r="C12" s="4"/>
      <c r="D12" s="6">
        <v>142</v>
      </c>
      <c r="E12" s="7" t="s">
        <v>29</v>
      </c>
      <c r="F12" s="8">
        <f t="shared" si="0"/>
        <v>40</v>
      </c>
      <c r="G12" s="7"/>
      <c r="H12" s="7">
        <v>40</v>
      </c>
      <c r="I12" s="7"/>
      <c r="J12" s="7"/>
      <c r="K12" s="7"/>
      <c r="L12" s="7"/>
      <c r="M12" s="7"/>
      <c r="N12" s="7"/>
      <c r="O12" s="7"/>
      <c r="P12" s="7"/>
      <c r="Q12" s="7"/>
      <c r="R12" s="7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</row>
    <row r="13" spans="1:102" customFormat="1" x14ac:dyDescent="0.25">
      <c r="A13" s="4"/>
      <c r="B13" s="4"/>
      <c r="C13" s="4"/>
      <c r="D13" s="10">
        <v>144</v>
      </c>
      <c r="E13" s="11" t="s">
        <v>30</v>
      </c>
      <c r="F13" s="8">
        <f t="shared" si="0"/>
        <v>1557</v>
      </c>
      <c r="G13" s="7">
        <v>624</v>
      </c>
      <c r="H13" s="7">
        <v>311</v>
      </c>
      <c r="I13" s="7">
        <v>311</v>
      </c>
      <c r="J13" s="7">
        <v>311</v>
      </c>
      <c r="K13" s="7"/>
      <c r="L13" s="7"/>
      <c r="M13" s="7"/>
      <c r="N13" s="7"/>
      <c r="O13" s="7"/>
      <c r="P13" s="7"/>
      <c r="Q13" s="7"/>
      <c r="R13" s="7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</row>
    <row r="14" spans="1:102" customFormat="1" x14ac:dyDescent="0.25">
      <c r="A14" s="4"/>
      <c r="B14" s="4"/>
      <c r="C14" s="4"/>
      <c r="D14" s="6">
        <v>149</v>
      </c>
      <c r="E14" s="7" t="s">
        <v>31</v>
      </c>
      <c r="F14" s="8">
        <f t="shared" si="0"/>
        <v>53</v>
      </c>
      <c r="G14" s="9"/>
      <c r="H14" s="7">
        <v>53</v>
      </c>
      <c r="I14" s="7"/>
      <c r="J14" s="7"/>
      <c r="K14" s="7"/>
      <c r="L14" s="7"/>
      <c r="M14" s="7"/>
      <c r="N14" s="7"/>
      <c r="O14" s="7"/>
      <c r="P14" s="7"/>
      <c r="Q14" s="7"/>
      <c r="R14" s="7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</row>
    <row r="15" spans="1:102" customFormat="1" x14ac:dyDescent="0.25">
      <c r="A15" s="4"/>
      <c r="B15" s="4"/>
      <c r="C15" s="4"/>
      <c r="D15" s="6">
        <v>151</v>
      </c>
      <c r="E15" s="7" t="s">
        <v>32</v>
      </c>
      <c r="F15" s="8">
        <f t="shared" si="0"/>
        <v>240</v>
      </c>
      <c r="G15" s="7">
        <v>20</v>
      </c>
      <c r="H15" s="7">
        <v>20</v>
      </c>
      <c r="I15" s="7">
        <v>20</v>
      </c>
      <c r="J15" s="7">
        <v>20</v>
      </c>
      <c r="K15" s="7">
        <v>20</v>
      </c>
      <c r="L15" s="7">
        <v>20</v>
      </c>
      <c r="M15" s="7">
        <v>20</v>
      </c>
      <c r="N15" s="7">
        <v>20</v>
      </c>
      <c r="O15" s="7">
        <v>20</v>
      </c>
      <c r="P15" s="7">
        <v>20</v>
      </c>
      <c r="Q15" s="7">
        <v>20</v>
      </c>
      <c r="R15" s="7">
        <v>20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</row>
    <row r="16" spans="1:102" customFormat="1" x14ac:dyDescent="0.25">
      <c r="A16" s="4"/>
      <c r="B16" s="4"/>
      <c r="C16" s="4"/>
      <c r="D16" s="6">
        <v>152</v>
      </c>
      <c r="E16" s="7" t="s">
        <v>33</v>
      </c>
      <c r="F16" s="8">
        <f t="shared" si="0"/>
        <v>199</v>
      </c>
      <c r="G16" s="7">
        <v>17</v>
      </c>
      <c r="H16" s="7">
        <v>17</v>
      </c>
      <c r="I16" s="7">
        <v>17</v>
      </c>
      <c r="J16" s="7">
        <v>17</v>
      </c>
      <c r="K16" s="7">
        <v>17</v>
      </c>
      <c r="L16" s="7">
        <v>17</v>
      </c>
      <c r="M16" s="7">
        <v>17</v>
      </c>
      <c r="N16" s="7">
        <v>16</v>
      </c>
      <c r="O16" s="7">
        <v>16</v>
      </c>
      <c r="P16" s="7">
        <v>16</v>
      </c>
      <c r="Q16" s="7">
        <v>16</v>
      </c>
      <c r="R16" s="7">
        <v>16</v>
      </c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</row>
    <row r="17" spans="1:102" customFormat="1" x14ac:dyDescent="0.25">
      <c r="A17" s="4"/>
      <c r="B17" s="4"/>
      <c r="C17" s="4"/>
      <c r="D17" s="6">
        <v>159</v>
      </c>
      <c r="E17" s="7" t="s">
        <v>34</v>
      </c>
      <c r="F17" s="8">
        <f t="shared" si="0"/>
        <v>726</v>
      </c>
      <c r="G17" s="7"/>
      <c r="H17" s="7"/>
      <c r="I17" s="7">
        <v>150</v>
      </c>
      <c r="J17" s="7">
        <v>144</v>
      </c>
      <c r="K17" s="7">
        <v>144</v>
      </c>
      <c r="L17" s="7">
        <v>144</v>
      </c>
      <c r="M17" s="7">
        <v>144</v>
      </c>
      <c r="N17" s="7"/>
      <c r="O17" s="7"/>
      <c r="P17" s="7"/>
      <c r="Q17" s="7"/>
      <c r="R17" s="7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</row>
    <row r="18" spans="1:102" customFormat="1" x14ac:dyDescent="0.25">
      <c r="A18" s="4"/>
      <c r="B18" s="4"/>
      <c r="C18" s="4"/>
      <c r="D18" s="6">
        <v>161</v>
      </c>
      <c r="E18" s="7" t="s">
        <v>35</v>
      </c>
      <c r="F18" s="8">
        <f t="shared" si="0"/>
        <v>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</row>
    <row r="19" spans="1:102" customFormat="1" x14ac:dyDescent="0.25">
      <c r="A19" s="4"/>
      <c r="B19" s="4"/>
      <c r="C19" s="4"/>
      <c r="D19" s="6">
        <v>169</v>
      </c>
      <c r="E19" s="7" t="s">
        <v>36</v>
      </c>
      <c r="F19" s="8">
        <f t="shared" si="0"/>
        <v>282</v>
      </c>
      <c r="G19" s="7"/>
      <c r="H19" s="7">
        <v>25</v>
      </c>
      <c r="I19" s="7">
        <v>25</v>
      </c>
      <c r="J19" s="7">
        <v>25</v>
      </c>
      <c r="K19" s="7">
        <v>25</v>
      </c>
      <c r="L19" s="7">
        <v>25</v>
      </c>
      <c r="M19" s="7">
        <v>25</v>
      </c>
      <c r="N19" s="7">
        <v>25</v>
      </c>
      <c r="O19" s="7">
        <v>25</v>
      </c>
      <c r="P19" s="7">
        <v>25</v>
      </c>
      <c r="Q19" s="7">
        <v>27</v>
      </c>
      <c r="R19" s="7">
        <v>30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</row>
    <row r="20" spans="1:102" customFormat="1" x14ac:dyDescent="0.25">
      <c r="A20" s="4"/>
      <c r="B20" s="4"/>
      <c r="C20" s="4"/>
      <c r="D20" s="6"/>
      <c r="E20" s="12" t="s">
        <v>37</v>
      </c>
      <c r="F20" s="8">
        <f>SUM(F6:F19)</f>
        <v>23708</v>
      </c>
      <c r="G20" s="8">
        <f t="shared" ref="G20:R20" si="1">SUM(G6:G19)</f>
        <v>2253</v>
      </c>
      <c r="H20" s="8">
        <f t="shared" si="1"/>
        <v>2058</v>
      </c>
      <c r="I20" s="8">
        <f t="shared" si="1"/>
        <v>2115</v>
      </c>
      <c r="J20" s="8">
        <f t="shared" si="1"/>
        <v>2281</v>
      </c>
      <c r="K20" s="8">
        <f t="shared" si="1"/>
        <v>1970</v>
      </c>
      <c r="L20" s="8">
        <f t="shared" si="1"/>
        <v>1971</v>
      </c>
      <c r="M20" s="8">
        <f t="shared" si="1"/>
        <v>2004</v>
      </c>
      <c r="N20" s="8">
        <f t="shared" si="1"/>
        <v>1948</v>
      </c>
      <c r="O20" s="8">
        <f t="shared" si="1"/>
        <v>1776</v>
      </c>
      <c r="P20" s="8">
        <f t="shared" si="1"/>
        <v>1775</v>
      </c>
      <c r="Q20" s="8">
        <f t="shared" si="1"/>
        <v>1777</v>
      </c>
      <c r="R20" s="8">
        <f t="shared" si="1"/>
        <v>1780</v>
      </c>
      <c r="S20" s="2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</row>
    <row r="21" spans="1:102" customForma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</row>
    <row r="22" spans="1:102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</row>
    <row r="23" spans="1:102" customForma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</row>
    <row r="24" spans="1:102" customForma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</row>
    <row r="25" spans="1:102" customForma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</row>
    <row r="26" spans="1:102" customForma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</row>
    <row r="27" spans="1:102" customForma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</row>
    <row r="28" spans="1:102" customForma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</row>
    <row r="29" spans="1:102" customForma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</row>
    <row r="30" spans="1:102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</row>
    <row r="31" spans="1:102" customForma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</row>
  </sheetData>
  <mergeCells count="7">
    <mergeCell ref="G4:R4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95" orientation="landscape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</vt:lpstr>
      <vt:lpstr>январь!Область_печати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2017-12-12T11:49:08Z</dcterms:modified>
</cp:coreProperties>
</file>